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24226"/>
  <mc:AlternateContent xmlns:mc="http://schemas.openxmlformats.org/markup-compatibility/2006">
    <mc:Choice Requires="x15">
      <x15ac:absPath xmlns:x15ac="http://schemas.microsoft.com/office/spreadsheetml/2010/11/ac" url="https://d.docs.live.net/b1d553d199ee298c/デスクトップ/"/>
    </mc:Choice>
  </mc:AlternateContent>
  <xr:revisionPtr revIDLastSave="68" documentId="13_ncr:1_{FE607200-980B-4865-AA9E-810C3931E8E0}" xr6:coauthVersionLast="47" xr6:coauthVersionMax="47" xr10:uidLastSave="{BF6CFAB2-2063-47A9-B225-830A38711BE2}"/>
  <bookViews>
    <workbookView xWindow="-108" yWindow="-108" windowWidth="23256" windowHeight="12456"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都新人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都新人女個申込!$A$1:$AI$45</definedName>
    <definedName name="_xlnm.Print_Area" localSheetId="4">都新人女団申込!$A$1:$AE$20</definedName>
    <definedName name="_xlnm.Print_Area" localSheetId="1">都新人男個申込!$A$1:$AI$47</definedName>
    <definedName name="_xlnm.Print_Area" localSheetId="3">都新人男団申込!$A$1:$AE$26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41" l="1"/>
  <c r="D8" i="141"/>
  <c r="D7" i="141"/>
  <c r="D6" i="141"/>
  <c r="D5" i="141"/>
  <c r="D4" i="141"/>
  <c r="D3" i="141"/>
  <c r="C9" i="141"/>
  <c r="C8" i="141"/>
  <c r="C7" i="141"/>
  <c r="C6" i="141"/>
  <c r="C5" i="141"/>
  <c r="C4" i="141"/>
  <c r="C3" i="141"/>
  <c r="B9" i="141"/>
  <c r="B8" i="141"/>
  <c r="B7" i="141"/>
  <c r="B6" i="141"/>
  <c r="B5" i="141"/>
  <c r="B4" i="141"/>
  <c r="B3" i="141"/>
  <c r="B2" i="141"/>
  <c r="D6" i="145"/>
  <c r="D5" i="145"/>
  <c r="D4" i="145"/>
  <c r="D3" i="145"/>
  <c r="C6" i="145"/>
  <c r="C5" i="145"/>
  <c r="C4" i="145"/>
  <c r="C3" i="145"/>
  <c r="B6" i="145"/>
  <c r="B5" i="145"/>
  <c r="B4" i="145"/>
  <c r="B3" i="145"/>
  <c r="B2" i="145"/>
  <c r="B1" i="145"/>
  <c r="B1" i="141"/>
  <c r="C29" i="150"/>
  <c r="C28" i="150"/>
  <c r="C27" i="150"/>
  <c r="C26" i="150"/>
  <c r="C25" i="150"/>
  <c r="C24" i="150"/>
  <c r="C23" i="150"/>
  <c r="C22" i="150"/>
  <c r="C21" i="150"/>
  <c r="C20" i="150"/>
  <c r="C19" i="150"/>
  <c r="C18" i="150"/>
  <c r="C17" i="150"/>
  <c r="C16" i="150"/>
  <c r="C15" i="150"/>
  <c r="D16" i="150"/>
  <c r="D17" i="150"/>
  <c r="D18" i="150"/>
  <c r="D19" i="150"/>
  <c r="D20" i="150"/>
  <c r="D21" i="150"/>
  <c r="D22" i="150"/>
  <c r="D23" i="150"/>
  <c r="D24" i="150"/>
  <c r="D25" i="150"/>
  <c r="D26" i="150"/>
  <c r="D27" i="150"/>
  <c r="D28" i="150"/>
  <c r="D29" i="150"/>
  <c r="D15" i="150"/>
  <c r="C12" i="150"/>
  <c r="C30" i="88"/>
  <c r="C29" i="88"/>
  <c r="C28" i="88"/>
  <c r="C27" i="88"/>
  <c r="C26" i="88"/>
  <c r="C25" i="88"/>
  <c r="C24" i="88"/>
  <c r="C23" i="88"/>
  <c r="C22" i="88"/>
  <c r="C21" i="88"/>
  <c r="C20" i="88"/>
  <c r="C19" i="88"/>
  <c r="C18" i="88"/>
  <c r="C17" i="88"/>
  <c r="C16" i="88"/>
  <c r="C15" i="88"/>
  <c r="D16" i="88"/>
  <c r="D17" i="88"/>
  <c r="D18" i="88"/>
  <c r="D19" i="88"/>
  <c r="D20" i="88"/>
  <c r="D21" i="88"/>
  <c r="D22" i="88"/>
  <c r="D23" i="88"/>
  <c r="D24" i="88"/>
  <c r="D25" i="88"/>
  <c r="D26" i="88"/>
  <c r="D27" i="88"/>
  <c r="D28" i="88"/>
  <c r="D29" i="88"/>
  <c r="D30" i="88"/>
  <c r="D15" i="88"/>
  <c r="C12"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alcChain>
</file>

<file path=xl/sharedStrings.xml><?xml version="1.0" encoding="utf-8"?>
<sst xmlns="http://schemas.openxmlformats.org/spreadsheetml/2006/main" count="322" uniqueCount="105">
  <si>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</si>
  <si>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</si>
  <si>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</si>
  <si>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</si>
  <si>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</si>
  <si>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</si>
  <si>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</si>
  <si>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</si>
  <si>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</si>
  <si>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</si>
  <si>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</si>
  <si>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</si>
  <si>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</si>
  <si>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</si>
  <si>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</si>
  <si>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</si>
  <si>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</si>
  <si>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</si>
  <si>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</si>
  <si>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</si>
  <si>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</si>
  <si>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</si>
  <si>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</si>
  <si>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</si>
  <si>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</si>
  <si>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</si>
  <si>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</si>
  <si>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</si>
  <si>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</si>
  <si>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</si>
  <si>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</si>
  <si>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</si>
  <si>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</si>
  <si>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</si>
  <si>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</si>
  <si>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</si>
  <si>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</si>
  <si>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</si>
  <si>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</si>
  <si>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</si>
  <si>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</si>
  <si>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</si>
  <si>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</si>
  <si>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</si>
  <si>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</si>
  <si>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</si>
  <si>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</si>
  <si>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</si>
  <si>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</si>
  <si>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</si>
  <si>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</si>
  <si>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</si>
  <si>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</si>
  <si>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</si>
  <si>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</si>
  <si>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</si>
  <si>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</si>
  <si>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</si>
  <si>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</si>
  <si>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</si>
  <si>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転送</t>
    <rPh sb="0" eb="2">
      <t>テンソウ</t>
    </rPh>
    <phoneticPr fontId="4"/>
  </si>
  <si>
    <t>年</t>
    <phoneticPr fontId="4"/>
  </si>
  <si>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</si>
  <si>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</si>
  <si>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</si>
  <si>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</si>
  <si>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</si>
  <si>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</si>
  <si>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</si>
  <si>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</si>
  <si>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</si>
  <si>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</si>
  <si>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</si>
  <si>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</si>
  <si>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</si>
  <si>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</si>
  <si>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</si>
  <si>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</si>
  <si>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</si>
  <si>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</si>
  <si>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</si>
  <si>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</si>
  <si>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</si>
  <si>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</si>
  <si>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</si>
  <si>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</si>
  <si>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</si>
  <si>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</si>
  <si>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</si>
  <si>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</si>
  <si>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監督</t>
    <rPh sb="0" eb="2">
      <t>カントク</t>
    </rPh>
    <phoneticPr fontId="4"/>
  </si>
  <si>
    <t>年</t>
    <rPh sb="0" eb="1">
      <t>ネン</t>
    </rPh>
    <phoneticPr fontId="4"/>
  </si>
  <si>
    <t>kg</t>
  </si>
  <si>
    <t>補欠１</t>
    <rPh sb="0" eb="2">
      <t>ホケツ</t>
    </rPh>
    <phoneticPr fontId="4"/>
  </si>
  <si>
    <r>
      <rPr>
        <b/>
        <sz val="16"/>
        <rFont val="ＭＳ Ｐゴシック"/>
        <family val="3"/>
        <charset val="128"/>
      </rPr>
      <t>【入力について】</t>
    </r>
    <r>
      <rPr>
        <sz val="16"/>
        <rFont val="ＭＳ Ｐゴシック"/>
        <family val="3"/>
        <charset val="128"/>
      </rPr>
      <t xml:space="preserve">
１．</t>
    </r>
    <r>
      <rPr>
        <b/>
        <u/>
        <sz val="16"/>
        <rFont val="ＭＳ Ｐゴシック"/>
        <family val="3"/>
        <charset val="128"/>
      </rPr>
      <t>色かけ部分のタブ・セル</t>
    </r>
    <r>
      <rPr>
        <sz val="16"/>
        <rFont val="ＭＳ Ｐゴシック"/>
        <family val="3"/>
        <charset val="128"/>
      </rPr>
      <t>を入力します。
２．入力部分以外の</t>
    </r>
    <r>
      <rPr>
        <b/>
        <u/>
        <sz val="16"/>
        <rFont val="ＭＳ Ｐゴシック"/>
        <family val="3"/>
        <charset val="128"/>
      </rPr>
      <t>セル・シートは操作しないでください。</t>
    </r>
    <r>
      <rPr>
        <sz val="16"/>
        <rFont val="ＭＳ Ｐゴシック"/>
        <family val="3"/>
        <charset val="128"/>
      </rPr>
      <t xml:space="preserve">
３．メール送付の際には、</t>
    </r>
    <r>
      <rPr>
        <b/>
        <u/>
        <sz val="16"/>
        <color rgb="FFFF0000"/>
        <rFont val="ＭＳ Ｐゴシック"/>
        <family val="3"/>
        <charset val="128"/>
      </rPr>
      <t>R07 「　」の中に中学校・チーム名</t>
    </r>
    <r>
      <rPr>
        <sz val="16"/>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</si>
  <si>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都大会の申込書は、既に提出していただいた、ブロック申込書の原本を引き続き使用します。
　　（そのまま都大会に申し込みます。）
　　</t>
    </r>
    <rPh sb="86" eb="88">
      <t>シハラ</t>
    </rPh>
    <rPh sb="89" eb="91">
      <t>ホウホウ</t>
    </rPh>
    <rPh sb="92" eb="94">
      <t>ヨウコウ</t>
    </rPh>
    <rPh sb="95" eb="97">
      <t>キサイ</t>
    </rPh>
    <phoneticPr fontId="4"/>
  </si>
  <si>
    <t>東ブロック</t>
    <rPh sb="0" eb="1">
      <t>ヒガシ</t>
    </rPh>
    <phoneticPr fontId="4"/>
  </si>
  <si>
    <r>
      <t xml:space="preserve">第１３回東京都中学校体重別新人柔道選手権大会　申込用紙
</t>
    </r>
    <r>
      <rPr>
        <b/>
        <sz val="14"/>
        <color theme="3" tint="0.39997558519241921"/>
        <rFont val="ＭＳ Ｐゴシック"/>
        <family val="3"/>
        <charset val="128"/>
      </rPr>
      <t>［　兼 令和７年度　東ブロック用　男子個人戦　申込用紙　］</t>
    </r>
    <rPh sb="13" eb="15">
      <t>シンジン</t>
    </rPh>
    <rPh sb="38" eb="39">
      <t>ヒガシ</t>
    </rPh>
    <rPh sb="45" eb="47">
      <t>ダンシ</t>
    </rPh>
    <phoneticPr fontId="4"/>
  </si>
  <si>
    <r>
      <t xml:space="preserve">第３６回東京都中学校体重別女子新人柔道選手権大会　申込用紙
</t>
    </r>
    <r>
      <rPr>
        <sz val="16"/>
        <color rgb="FFFF0000"/>
        <rFont val="ＭＳ Ｐゴシック"/>
        <family val="3"/>
        <charset val="128"/>
      </rPr>
      <t>［　兼 令和７年度　東ブロック用　女子個人戦　申込用紙　］</t>
    </r>
    <rPh sb="13" eb="15">
      <t>ジョシ</t>
    </rPh>
    <rPh sb="15" eb="17">
      <t>シンジン</t>
    </rPh>
    <rPh sb="40" eb="41">
      <t>ヒガシ</t>
    </rPh>
    <rPh sb="46" eb="47">
      <t>オンナ</t>
    </rPh>
    <phoneticPr fontId="4"/>
  </si>
  <si>
    <t>（　　　　　　）中</t>
    <rPh sb="8" eb="9">
      <t>チュウ</t>
    </rPh>
    <phoneticPr fontId="4"/>
  </si>
  <si>
    <r>
      <rPr>
        <sz val="9"/>
        <rFont val="ＭＳ ゴシック"/>
        <family val="3"/>
        <charset val="128"/>
      </rPr>
      <t>任命者</t>
    </r>
    <r>
      <rPr>
        <sz val="12"/>
        <rFont val="ＭＳ ゴシック"/>
        <family val="3"/>
        <charset val="128"/>
      </rPr>
      <t>（　      　　　）</t>
    </r>
    <phoneticPr fontId="4"/>
  </si>
  <si>
    <r>
      <t>第７１回　東京都中学校新人柔道大会　申込用紙
　</t>
    </r>
    <r>
      <rPr>
        <sz val="14"/>
        <color theme="3" tint="0.39997558519241921"/>
        <rFont val="ＭＳ ゴシック"/>
        <family val="3"/>
        <charset val="128"/>
      </rPr>
      <t>［　兼 令和７年度　東ブロック用　男子団体戦　申込用紙　］</t>
    </r>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rPh sb="34" eb="35">
      <t>ヒガシ</t>
    </rPh>
    <phoneticPr fontId="4"/>
  </si>
  <si>
    <r>
      <t xml:space="preserve">第６回　東京都中学校新人女子柔道大会　申込用紙
</t>
    </r>
    <r>
      <rPr>
        <b/>
        <sz val="14"/>
        <color rgb="FFFF0000"/>
        <rFont val="ＭＳ ゴシック"/>
        <family val="3"/>
        <charset val="128"/>
      </rPr>
      <t>［　兼 令和７年度　東ブロック用　女子団体戦　申込用紙　］</t>
    </r>
    <rPh sb="0" eb="1">
      <t>ダイ</t>
    </rPh>
    <rPh sb="2" eb="3">
      <t>カイ</t>
    </rPh>
    <rPh sb="4" eb="6">
      <t>トウキョウ</t>
    </rPh>
    <rPh sb="6" eb="7">
      <t>ト</t>
    </rPh>
    <rPh sb="7" eb="10">
      <t>チュウガッコウ</t>
    </rPh>
    <rPh sb="10" eb="12">
      <t>シンジン</t>
    </rPh>
    <rPh sb="12" eb="14">
      <t>ジョシ</t>
    </rPh>
    <rPh sb="14" eb="16">
      <t>ジュウドウ</t>
    </rPh>
    <rPh sb="16" eb="18">
      <t>タイカイ</t>
    </rPh>
    <rPh sb="19" eb="21">
      <t>モウシコミ</t>
    </rPh>
    <rPh sb="21" eb="23">
      <t>ヨウシ</t>
    </rPh>
    <rPh sb="34" eb="35">
      <t>ヒガシ</t>
    </rPh>
    <phoneticPr fontId="4"/>
  </si>
  <si>
    <t>（　　　　）中</t>
    <rPh sb="6" eb="7">
      <t>チュウ</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</si>
  <si>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１．入力したエクセルデータは、小野までデータにて提出してください。
　　　データ提出メール：ctrjudo-east56@outlook.jp
２．入力データ（申込書）はプリントアウトは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、東</t>
    </r>
    <r>
      <rPr>
        <u/>
        <sz val="12"/>
        <color theme="1"/>
        <rFont val="ＭＳ Ｐゴシック"/>
        <family val="3"/>
        <charset val="128"/>
      </rPr>
      <t>ブロック長 布施</t>
    </r>
    <r>
      <rPr>
        <sz val="12"/>
        <rFont val="ＭＳ Ｐゴシック"/>
        <family val="3"/>
        <charset val="128"/>
      </rPr>
      <t>まで</t>
    </r>
    <r>
      <rPr>
        <u/>
        <sz val="12"/>
        <rFont val="ＭＳ Ｐゴシック"/>
        <family val="3"/>
        <charset val="128"/>
      </rPr>
      <t>郵送か持参（公立校は交換便可）</t>
    </r>
    <r>
      <rPr>
        <sz val="12"/>
        <rFont val="ＭＳ Ｐゴシック"/>
        <family val="3"/>
        <charset val="128"/>
      </rPr>
      <t>で
　　提出してください。　　（持参の場合は、必ず事前に蒲原中学校までご連絡ください。）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４．提出期限は①データ令和７年８月２０日（水）正午、②申し込み用紙令和７年８月２７日（水）となります。</t>
    </r>
    <r>
      <rPr>
        <u/>
        <sz val="12"/>
        <color rgb="FFFF0000"/>
        <rFont val="ＭＳ Ｐゴシック"/>
        <family val="3"/>
        <charset val="128"/>
      </rPr>
      <t xml:space="preserve">
</t>
    </r>
    <rPh sb="2" eb="4">
      <t>テイシュツ</t>
    </rPh>
    <rPh sb="13" eb="15">
      <t>ニュウリョク</t>
    </rPh>
    <rPh sb="26" eb="28">
      <t>オノ</t>
    </rPh>
    <rPh sb="35" eb="37">
      <t>テイシュツ</t>
    </rPh>
    <rPh sb="51" eb="53">
      <t>テイシュツ</t>
    </rPh>
    <rPh sb="86" eb="88">
      <t>ニュウリョク</t>
    </rPh>
    <rPh sb="92" eb="95">
      <t>モウシコミショ</t>
    </rPh>
    <rPh sb="127" eb="128">
      <t>ゴ</t>
    </rPh>
    <rPh sb="129" eb="132">
      <t>モウシコミショ</t>
    </rPh>
    <rPh sb="133" eb="136">
      <t>カクショゾク</t>
    </rPh>
    <rPh sb="136" eb="138">
      <t>ダイヒョウ</t>
    </rPh>
    <rPh sb="140" eb="142">
      <t>オウイン</t>
    </rPh>
    <rPh sb="142" eb="143">
      <t>ゴ</t>
    </rPh>
    <rPh sb="144" eb="145">
      <t>ヒガシ</t>
    </rPh>
    <rPh sb="149" eb="150">
      <t>チョウ</t>
    </rPh>
    <rPh sb="151" eb="153">
      <t>フセ</t>
    </rPh>
    <rPh sb="155" eb="157">
      <t>ユウソウ</t>
    </rPh>
    <rPh sb="158" eb="160">
      <t>ジサン</t>
    </rPh>
    <rPh sb="161" eb="164">
      <t>コウリツコウ</t>
    </rPh>
    <rPh sb="165" eb="168">
      <t>コウカンビン</t>
    </rPh>
    <rPh sb="168" eb="169">
      <t>カ</t>
    </rPh>
    <rPh sb="186" eb="188">
      <t>ジサン</t>
    </rPh>
    <rPh sb="189" eb="191">
      <t>バアイ</t>
    </rPh>
    <rPh sb="193" eb="194">
      <t>カナラ</t>
    </rPh>
    <rPh sb="195" eb="197">
      <t>ジゼン</t>
    </rPh>
    <rPh sb="198" eb="200">
      <t>カバハラ</t>
    </rPh>
    <rPh sb="206" eb="208">
      <t>レンラク</t>
    </rPh>
    <rPh sb="214" eb="216">
      <t>リョウホウ</t>
    </rPh>
    <rPh sb="217" eb="219">
      <t>テツヅ</t>
    </rPh>
    <rPh sb="221" eb="223">
      <t>カンリョウ</t>
    </rPh>
    <rPh sb="225" eb="227">
      <t>タイカイ</t>
    </rPh>
    <rPh sb="232" eb="234">
      <t>カンリョウ</t>
    </rPh>
    <rPh sb="248" eb="250">
      <t>テイシュツ</t>
    </rPh>
    <rPh sb="250" eb="252">
      <t>キゲン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</si>
</sst>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4"/>
      <color theme="1"/>
      <name val="ＭＳ ゴシック"/>
      <family val="3"/>
      <charset val="128"/>
    </font>
    <font>
      <b/>
      <sz val="10"/>
      <name val="ＭＳ 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b/>
      <sz val="12"/>
      <color rgb="FFFF0000"/>
      <name val="ＭＳ Ｐゴシック"/>
      <family val="3"/>
      <charset val="128"/>
    </font>
    <font>
      <b/>
      <sz val="10"/>
      <color rgb="FFFF0000"/>
      <name val="ＭＳ Ｐゴシック"/>
      <family val="3"/>
      <charset val="128"/>
    </font>
    <font>
      <sz val="11"/>
      <color indexed="16"/>
      <name val="ＭＳ Ｐゴシック"/>
      <family val="3"/>
      <charset val="128"/>
    </font>
    <font>
      <sz val="14"/>
      <name val="HG丸ｺﾞｼｯｸM-PRO"/>
      <family val="3"/>
      <charset val="128"/>
    </font>
    <font>
      <sz val="14"/>
      <color indexed="8"/>
      <name val="HG丸ｺﾞｼｯｸM-PRO"/>
      <family val="3"/>
      <charset val="128"/>
    </font>
    <font>
      <sz val="16"/>
      <color indexed="8"/>
      <name val="HG丸ｺﾞｼｯｸM-PRO"/>
      <family val="3"/>
      <charset val="128"/>
    </font>
    <font>
      <sz val="16"/>
      <name val="HG丸ｺﾞｼｯｸM-PRO"/>
      <family val="3"/>
      <charset val="128"/>
    </font>
    <font>
      <sz val="12"/>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b/>
      <u/>
      <sz val="16"/>
      <name val="ＭＳ Ｐゴシック"/>
      <family val="3"/>
      <charset val="128"/>
    </font>
    <font>
      <b/>
      <u/>
      <sz val="16"/>
      <color rgb="FFFF0000"/>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xf numFmtId="0" fontId="3" fillId="0" borderId="0"/>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4"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4" fillId="47"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5" fillId="54" borderId="0" applyNumberFormat="0" applyBorder="0" applyAlignment="0" applyProtection="0">
      <alignment vertical="center"/>
    </xf>
    <xf numFmtId="0" fontId="65" fillId="55" borderId="0" applyNumberFormat="0" applyBorder="0" applyAlignment="0" applyProtection="0">
      <alignment vertical="center"/>
    </xf>
    <xf numFmtId="0" fontId="65" fillId="56" borderId="0" applyNumberFormat="0" applyBorder="0" applyAlignment="0" applyProtection="0">
      <alignment vertical="center"/>
    </xf>
    <xf numFmtId="0" fontId="65" fillId="57" borderId="0" applyNumberFormat="0" applyBorder="0" applyAlignment="0" applyProtection="0">
      <alignment vertical="center"/>
    </xf>
    <xf numFmtId="0" fontId="65" fillId="58" borderId="0" applyNumberFormat="0" applyBorder="0" applyAlignment="0" applyProtection="0">
      <alignment vertical="center"/>
    </xf>
    <xf numFmtId="0" fontId="65" fillId="59" borderId="0" applyNumberFormat="0" applyBorder="0" applyAlignment="0" applyProtection="0">
      <alignment vertical="center"/>
    </xf>
    <xf numFmtId="0" fontId="65" fillId="60" borderId="0" applyNumberFormat="0" applyBorder="0" applyAlignment="0" applyProtection="0">
      <alignment vertical="center"/>
    </xf>
    <xf numFmtId="0" fontId="11" fillId="30" borderId="0" applyNumberFormat="0" applyBorder="0" applyAlignment="0" applyProtection="0"/>
    <xf numFmtId="0" fontId="11" fillId="30" borderId="0" applyNumberFormat="0" applyBorder="0" applyAlignment="0" applyProtection="0"/>
    <xf numFmtId="0" fontId="12" fillId="34" borderId="0" applyNumberFormat="0" applyBorder="0" applyAlignment="0" applyProtection="0"/>
    <xf numFmtId="0" fontId="65" fillId="61" borderId="0" applyNumberFormat="0" applyBorder="0" applyAlignment="0" applyProtection="0">
      <alignment vertical="center"/>
    </xf>
    <xf numFmtId="0" fontId="11" fillId="35" borderId="0" applyNumberFormat="0" applyBorder="0" applyAlignment="0" applyProtection="0"/>
    <xf numFmtId="0" fontId="11" fillId="36" borderId="0" applyNumberFormat="0" applyBorder="0" applyAlignment="0" applyProtection="0"/>
    <xf numFmtId="0" fontId="12" fillId="37" borderId="0" applyNumberFormat="0" applyBorder="0" applyAlignment="0" applyProtection="0"/>
    <xf numFmtId="0" fontId="65" fillId="62" borderId="0" applyNumberFormat="0" applyBorder="0" applyAlignment="0" applyProtection="0">
      <alignment vertical="center"/>
    </xf>
    <xf numFmtId="0" fontId="11" fillId="35" borderId="0" applyNumberFormat="0" applyBorder="0" applyAlignment="0" applyProtection="0"/>
    <xf numFmtId="0" fontId="11" fillId="26" borderId="0" applyNumberFormat="0" applyBorder="0" applyAlignment="0" applyProtection="0"/>
    <xf numFmtId="0" fontId="12" fillId="36" borderId="0" applyNumberFormat="0" applyBorder="0" applyAlignment="0" applyProtection="0"/>
    <xf numFmtId="0" fontId="65" fillId="63" borderId="0" applyNumberFormat="0" applyBorder="0" applyAlignment="0" applyProtection="0">
      <alignment vertical="center"/>
    </xf>
    <xf numFmtId="0" fontId="11" fillId="30" borderId="0" applyNumberFormat="0" applyBorder="0" applyAlignment="0" applyProtection="0"/>
    <xf numFmtId="0" fontId="11" fillId="36" borderId="0" applyNumberFormat="0" applyBorder="0" applyAlignment="0" applyProtection="0"/>
    <xf numFmtId="0" fontId="12" fillId="36" borderId="0" applyNumberFormat="0" applyBorder="0" applyAlignment="0" applyProtection="0"/>
    <xf numFmtId="0" fontId="65" fillId="64" borderId="0" applyNumberFormat="0" applyBorder="0" applyAlignment="0" applyProtection="0">
      <alignment vertical="center"/>
    </xf>
    <xf numFmtId="0" fontId="11" fillId="32" borderId="0" applyNumberFormat="0" applyBorder="0" applyAlignment="0" applyProtection="0"/>
    <xf numFmtId="0" fontId="11" fillId="30" borderId="0" applyNumberFormat="0" applyBorder="0" applyAlignment="0" applyProtection="0"/>
    <xf numFmtId="0" fontId="12" fillId="34" borderId="0" applyNumberFormat="0" applyBorder="0" applyAlignment="0" applyProtection="0"/>
    <xf numFmtId="0" fontId="65" fillId="65" borderId="0" applyNumberFormat="0" applyBorder="0" applyAlignment="0" applyProtection="0">
      <alignment vertical="center"/>
    </xf>
    <xf numFmtId="0" fontId="11" fillId="35" borderId="0" applyNumberFormat="0" applyBorder="0" applyAlignment="0" applyProtection="0"/>
    <xf numFmtId="0" fontId="11" fillId="33" borderId="0" applyNumberFormat="0" applyBorder="0" applyAlignment="0" applyProtection="0"/>
    <xf numFmtId="0" fontId="12" fillId="33" borderId="0" applyNumberFormat="0" applyBorder="0" applyAlignment="0" applyProtection="0"/>
    <xf numFmtId="0" fontId="66" fillId="0" borderId="0" applyNumberFormat="0" applyFill="0" applyBorder="0" applyAlignment="0" applyProtection="0">
      <alignment vertical="center"/>
    </xf>
    <xf numFmtId="0" fontId="67" fillId="66" borderId="85" applyNumberFormat="0" applyAlignment="0" applyProtection="0">
      <alignment vertical="center"/>
    </xf>
    <xf numFmtId="0" fontId="68" fillId="67" borderId="0" applyNumberFormat="0" applyBorder="0" applyAlignment="0" applyProtection="0">
      <alignment vertical="center"/>
    </xf>
    <xf numFmtId="0" fontId="3" fillId="35" borderId="86" applyNumberFormat="0" applyFont="0" applyAlignment="0" applyProtection="0">
      <alignment vertical="center"/>
    </xf>
    <xf numFmtId="0" fontId="69" fillId="0" borderId="87" applyNumberFormat="0" applyFill="0" applyAlignment="0" applyProtection="0">
      <alignment vertical="center"/>
    </xf>
    <xf numFmtId="0" fontId="70" fillId="68" borderId="0" applyNumberFormat="0" applyBorder="0" applyAlignment="0" applyProtection="0">
      <alignment vertical="center"/>
    </xf>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71" fillId="69" borderId="88" applyNumberFormat="0" applyAlignment="0" applyProtection="0">
      <alignment vertical="center"/>
    </xf>
    <xf numFmtId="0" fontId="72" fillId="0" borderId="0" applyNumberFormat="0" applyFill="0" applyBorder="0" applyAlignment="0" applyProtection="0">
      <alignment vertical="center"/>
    </xf>
    <xf numFmtId="0" fontId="73" fillId="0" borderId="89" applyNumberFormat="0" applyFill="0" applyAlignment="0" applyProtection="0">
      <alignment vertical="center"/>
    </xf>
    <xf numFmtId="0" fontId="74" fillId="0" borderId="90" applyNumberFormat="0" applyFill="0" applyAlignment="0" applyProtection="0">
      <alignment vertical="center"/>
    </xf>
    <xf numFmtId="0" fontId="75" fillId="0" borderId="91" applyNumberFormat="0" applyFill="0" applyAlignment="0" applyProtection="0">
      <alignment vertical="center"/>
    </xf>
    <xf numFmtId="0" fontId="75" fillId="0" borderId="0" applyNumberFormat="0" applyFill="0" applyBorder="0" applyAlignment="0" applyProtection="0">
      <alignment vertical="center"/>
    </xf>
    <xf numFmtId="0" fontId="76" fillId="0" borderId="92" applyNumberFormat="0" applyFill="0" applyAlignment="0" applyProtection="0">
      <alignment vertical="center"/>
    </xf>
    <xf numFmtId="0" fontId="77" fillId="69" borderId="93" applyNumberFormat="0" applyAlignment="0" applyProtection="0">
      <alignment vertical="center"/>
    </xf>
    <xf numFmtId="0" fontId="78" fillId="0" borderId="0" applyNumberFormat="0" applyFill="0" applyBorder="0" applyAlignment="0" applyProtection="0">
      <alignment vertical="center"/>
    </xf>
    <xf numFmtId="0" fontId="79" fillId="33" borderId="88" applyNumberFormat="0" applyAlignment="0" applyProtection="0">
      <alignment vertical="center"/>
    </xf>
    <xf numFmtId="0" fontId="11" fillId="0" borderId="0"/>
    <xf numFmtId="0" fontId="11" fillId="0" borderId="0"/>
    <xf numFmtId="0" fontId="58" fillId="31" borderId="0" applyNumberFormat="0" applyBorder="0" applyAlignment="0" applyProtection="0"/>
    <xf numFmtId="0" fontId="15" fillId="25" borderId="0" applyNumberFormat="0" applyBorder="0" applyAlignment="0" applyProtection="0"/>
    <xf numFmtId="0" fontId="27" fillId="26" borderId="0" applyNumberFormat="0" applyBorder="0" applyAlignment="0" applyProtection="0"/>
    <xf numFmtId="0" fontId="80" fillId="70" borderId="0" applyNumberFormat="0" applyBorder="0" applyAlignment="0" applyProtection="0">
      <alignment vertical="center"/>
    </xf>
  </cellStyleXfs>
  <cellXfs count="294">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0" borderId="0" xfId="0" applyAlignment="1">
      <alignment horizontal="center" vertical="center"/>
    </xf>
    <xf numFmtId="0" fontId="8" fillId="27"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29"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7" borderId="41" xfId="0" applyFont="1" applyFill="1" applyBorder="1" applyAlignment="1">
      <alignment horizontal="left"/>
    </xf>
    <xf numFmtId="0" fontId="45" fillId="0" borderId="0" xfId="0" applyFont="1" applyAlignment="1">
      <alignment vertical="center" wrapText="1"/>
    </xf>
    <xf numFmtId="0" fontId="7" fillId="27" borderId="28" xfId="0" applyFont="1" applyFill="1" applyBorder="1" applyAlignment="1">
      <alignment horizontal="center" shrinkToFit="1"/>
    </xf>
    <xf numFmtId="0" fontId="8" fillId="0" borderId="0" xfId="0" applyFont="1" applyAlignment="1"/>
    <xf numFmtId="0" fontId="38"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7" fillId="27" borderId="41" xfId="0" applyFont="1" applyFill="1" applyBorder="1" applyAlignment="1">
      <alignment shrinkToFit="1"/>
    </xf>
    <xf numFmtId="0" fontId="44" fillId="27" borderId="0" xfId="0" applyFont="1" applyFill="1" applyAlignment="1">
      <alignment vertical="center" shrinkToFit="1"/>
    </xf>
    <xf numFmtId="0" fontId="62" fillId="41" borderId="76" xfId="109" applyFont="1" applyFill="1" applyBorder="1" applyAlignment="1">
      <alignment horizontal="center" vertical="center" shrinkToFit="1"/>
    </xf>
    <xf numFmtId="0" fontId="59" fillId="41" borderId="66" xfId="110" applyFont="1" applyFill="1" applyBorder="1" applyAlignment="1">
      <alignment horizontal="center" vertical="center" shrinkToFit="1"/>
    </xf>
    <xf numFmtId="0" fontId="62" fillId="41" borderId="77" xfId="109" applyFont="1" applyFill="1" applyBorder="1" applyAlignment="1">
      <alignment horizontal="center" vertical="center" shrinkToFit="1"/>
    </xf>
    <xf numFmtId="0" fontId="62" fillId="41" borderId="78" xfId="110" applyFont="1" applyFill="1" applyBorder="1" applyAlignment="1">
      <alignment horizontal="center" vertical="center" shrinkToFit="1"/>
    </xf>
    <xf numFmtId="0" fontId="63" fillId="41" borderId="79" xfId="110" applyFont="1" applyFill="1" applyBorder="1" applyAlignment="1">
      <alignment horizontal="center" vertical="center" shrinkToFit="1"/>
    </xf>
    <xf numFmtId="0" fontId="61" fillId="41" borderId="80" xfId="110" applyFont="1" applyFill="1" applyBorder="1" applyAlignment="1">
      <alignment horizontal="center" vertical="center" shrinkToFit="1"/>
    </xf>
    <xf numFmtId="0" fontId="62" fillId="41" borderId="74" xfId="109" applyFont="1" applyFill="1" applyBorder="1" applyAlignment="1">
      <alignment horizontal="center" vertical="center" shrinkToFit="1"/>
    </xf>
    <xf numFmtId="0" fontId="62" fillId="41" borderId="15" xfId="110" applyFont="1" applyFill="1" applyBorder="1" applyAlignment="1">
      <alignment horizontal="center" vertical="center" shrinkToFit="1"/>
    </xf>
    <xf numFmtId="0" fontId="63" fillId="41" borderId="29" xfId="110" applyFont="1" applyFill="1" applyBorder="1" applyAlignment="1">
      <alignment horizontal="center" vertical="center" shrinkToFit="1"/>
    </xf>
    <xf numFmtId="0" fontId="61" fillId="41" borderId="45" xfId="110" applyFont="1" applyFill="1" applyBorder="1" applyAlignment="1">
      <alignment horizontal="center" vertical="center" shrinkToFit="1"/>
    </xf>
    <xf numFmtId="0" fontId="61" fillId="41" borderId="75" xfId="110" applyFont="1" applyFill="1" applyBorder="1" applyAlignment="1">
      <alignment horizontal="center" vertical="center" shrinkToFit="1"/>
    </xf>
    <xf numFmtId="0" fontId="62" fillId="41" borderId="73" xfId="109" applyFont="1" applyFill="1" applyBorder="1" applyAlignment="1">
      <alignment horizontal="center" vertical="center" shrinkToFit="1"/>
    </xf>
    <xf numFmtId="0" fontId="62" fillId="41" borderId="16" xfId="110" applyFont="1" applyFill="1" applyBorder="1" applyAlignment="1">
      <alignment horizontal="center" vertical="center" shrinkToFit="1"/>
    </xf>
    <xf numFmtId="0" fontId="62" fillId="41" borderId="81" xfId="109" applyFont="1" applyFill="1" applyBorder="1" applyAlignment="1">
      <alignment horizontal="center" vertical="center" shrinkToFit="1"/>
    </xf>
    <xf numFmtId="0" fontId="62" fillId="41" borderId="17" xfId="110" applyFont="1" applyFill="1" applyBorder="1" applyAlignment="1">
      <alignment horizontal="center" vertical="center" shrinkToFit="1"/>
    </xf>
    <xf numFmtId="0" fontId="63" fillId="41" borderId="52" xfId="110" applyFont="1" applyFill="1" applyBorder="1" applyAlignment="1">
      <alignment horizontal="center" vertical="center" shrinkToFit="1"/>
    </xf>
    <xf numFmtId="0" fontId="61" fillId="41" borderId="82" xfId="110" applyFont="1" applyFill="1" applyBorder="1" applyAlignment="1">
      <alignment horizontal="center" vertical="center" shrinkToFit="1"/>
    </xf>
    <xf numFmtId="0" fontId="33" fillId="27" borderId="0" xfId="0" applyFont="1" applyFill="1" applyAlignment="1">
      <alignment vertical="top" wrapText="1" shrinkToFit="1"/>
    </xf>
    <xf numFmtId="0" fontId="10" fillId="28" borderId="20" xfId="0" applyFont="1" applyFill="1" applyBorder="1" applyAlignment="1">
      <alignment horizontal="left" vertical="top" wrapText="1"/>
    </xf>
    <xf numFmtId="0" fontId="10" fillId="28" borderId="21" xfId="0" applyFont="1" applyFill="1" applyBorder="1" applyAlignment="1">
      <alignment horizontal="left" vertical="top" wrapText="1"/>
    </xf>
    <xf numFmtId="0" fontId="10" fillId="28" borderId="22" xfId="0" applyFont="1" applyFill="1" applyBorder="1" applyAlignment="1">
      <alignment horizontal="left" vertical="top" wrapText="1"/>
    </xf>
    <xf numFmtId="0" fontId="10" fillId="28" borderId="43" xfId="0" applyFont="1" applyFill="1" applyBorder="1" applyAlignment="1">
      <alignment horizontal="left" vertical="top" wrapText="1"/>
    </xf>
    <xf numFmtId="0" fontId="10" fillId="28" borderId="0" xfId="0" applyFont="1" applyFill="1" applyAlignment="1">
      <alignment horizontal="left" vertical="top" wrapText="1"/>
    </xf>
    <xf numFmtId="0" fontId="10" fillId="28" borderId="44" xfId="0" applyFont="1" applyFill="1" applyBorder="1" applyAlignment="1">
      <alignment horizontal="left" vertical="top" wrapText="1"/>
    </xf>
    <xf numFmtId="0" fontId="10" fillId="28" borderId="46" xfId="0" applyFont="1" applyFill="1" applyBorder="1" applyAlignment="1">
      <alignment horizontal="left" vertical="top" wrapText="1"/>
    </xf>
    <xf numFmtId="0" fontId="10" fillId="28" borderId="47" xfId="0" applyFont="1" applyFill="1" applyBorder="1" applyAlignment="1">
      <alignment horizontal="left" vertical="top" wrapText="1"/>
    </xf>
    <xf numFmtId="0" fontId="10" fillId="28" borderId="48" xfId="0" applyFont="1" applyFill="1" applyBorder="1" applyAlignment="1">
      <alignment horizontal="left" vertical="top" wrapText="1"/>
    </xf>
    <xf numFmtId="0" fontId="50" fillId="0" borderId="20" xfId="0" applyFont="1" applyBorder="1" applyAlignment="1">
      <alignment horizontal="left" vertical="top" wrapText="1"/>
    </xf>
    <xf numFmtId="0" fontId="50" fillId="0" borderId="21" xfId="0" applyFont="1" applyBorder="1" applyAlignment="1">
      <alignment horizontal="left" vertical="top" wrapText="1"/>
    </xf>
    <xf numFmtId="0" fontId="50" fillId="0" borderId="22" xfId="0" applyFont="1" applyBorder="1" applyAlignment="1">
      <alignment horizontal="left" vertical="top" wrapText="1"/>
    </xf>
    <xf numFmtId="0" fontId="50" fillId="0" borderId="43" xfId="0" applyFont="1" applyBorder="1" applyAlignment="1">
      <alignment horizontal="left" vertical="top" wrapText="1"/>
    </xf>
    <xf numFmtId="0" fontId="50" fillId="0" borderId="0" xfId="0" applyFont="1" applyAlignment="1">
      <alignment horizontal="left" vertical="top" wrapText="1"/>
    </xf>
    <xf numFmtId="0" fontId="50" fillId="0" borderId="44" xfId="0" applyFont="1" applyBorder="1" applyAlignment="1">
      <alignment horizontal="left" vertical="top" wrapText="1"/>
    </xf>
    <xf numFmtId="0" fontId="50" fillId="0" borderId="46" xfId="0" applyFont="1" applyBorder="1" applyAlignment="1">
      <alignment horizontal="left" vertical="top" wrapText="1"/>
    </xf>
    <xf numFmtId="0" fontId="50" fillId="0" borderId="47" xfId="0" applyFont="1" applyBorder="1" applyAlignment="1">
      <alignment horizontal="left" vertical="top" wrapText="1"/>
    </xf>
    <xf numFmtId="0" fontId="50" fillId="0" borderId="48"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7" fillId="27" borderId="41" xfId="0" applyFont="1" applyFill="1" applyBorder="1" applyAlignment="1">
      <alignment horizontal="center" vertical="center" shrinkToFit="1"/>
    </xf>
    <xf numFmtId="0" fontId="7" fillId="27" borderId="28" xfId="0" applyFont="1" applyFill="1" applyBorder="1" applyAlignment="1">
      <alignment horizontal="center" vertical="center" shrinkToFit="1"/>
    </xf>
    <xf numFmtId="0" fontId="7" fillId="27" borderId="41" xfId="0" applyFont="1" applyFill="1" applyBorder="1" applyAlignment="1">
      <alignment horizontal="center" shrinkToFit="1"/>
    </xf>
    <xf numFmtId="0" fontId="28" fillId="27" borderId="28" xfId="0" applyFont="1" applyFill="1" applyBorder="1" applyAlignment="1">
      <alignment horizontal="center" shrinkToFit="1"/>
    </xf>
    <xf numFmtId="0" fontId="8" fillId="27" borderId="41" xfId="0" applyFont="1" applyFill="1" applyBorder="1" applyAlignment="1">
      <alignment horizontal="center" vertical="center"/>
    </xf>
    <xf numFmtId="0" fontId="8" fillId="27" borderId="28" xfId="0" applyFont="1" applyFill="1" applyBorder="1" applyAlignment="1">
      <alignment horizontal="center" wrapText="1" shrinkToFit="1"/>
    </xf>
    <xf numFmtId="0" fontId="8" fillId="27" borderId="28" xfId="0" applyFont="1" applyFill="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8" fillId="27" borderId="20" xfId="0" applyFont="1" applyFill="1" applyBorder="1" applyAlignment="1">
      <alignment horizontal="center" vertical="center"/>
    </xf>
    <xf numFmtId="0" fontId="8" fillId="27" borderId="21" xfId="0" applyFont="1" applyFill="1" applyBorder="1" applyAlignment="1">
      <alignment horizontal="center" vertical="center"/>
    </xf>
    <xf numFmtId="0" fontId="8" fillId="27" borderId="46" xfId="0" applyFont="1" applyFill="1" applyBorder="1" applyAlignment="1">
      <alignment horizontal="center" vertical="center"/>
    </xf>
    <xf numFmtId="0" fontId="8" fillId="27"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9" fillId="27" borderId="21" xfId="0" applyFont="1" applyFill="1" applyBorder="1" applyAlignment="1">
      <alignment horizontal="center" vertical="center"/>
    </xf>
    <xf numFmtId="0" fontId="39" fillId="27" borderId="22" xfId="0" applyFont="1" applyFill="1" applyBorder="1" applyAlignment="1">
      <alignment horizontal="center" vertical="center"/>
    </xf>
    <xf numFmtId="0" fontId="8" fillId="27" borderId="20" xfId="0" applyFont="1" applyFill="1" applyBorder="1" applyAlignment="1">
      <alignment horizontal="right" vertical="center"/>
    </xf>
    <xf numFmtId="0" fontId="8" fillId="27" borderId="21" xfId="0" applyFont="1" applyFill="1" applyBorder="1" applyAlignment="1">
      <alignment horizontal="right" vertical="center"/>
    </xf>
    <xf numFmtId="0" fontId="8" fillId="27" borderId="22" xfId="0" applyFont="1" applyFill="1" applyBorder="1" applyAlignment="1">
      <alignment horizontal="right" vertical="center"/>
    </xf>
    <xf numFmtId="0" fontId="8" fillId="27" borderId="33" xfId="0" applyFont="1" applyFill="1" applyBorder="1" applyAlignment="1">
      <alignment horizontal="right" vertical="center"/>
    </xf>
    <xf numFmtId="0" fontId="8" fillId="27" borderId="28" xfId="0" applyFont="1" applyFill="1" applyBorder="1" applyAlignment="1">
      <alignment horizontal="right" vertical="center"/>
    </xf>
    <xf numFmtId="0" fontId="8" fillId="27" borderId="45" xfId="0" applyFont="1" applyFill="1" applyBorder="1" applyAlignment="1">
      <alignment horizontal="right" vertical="center"/>
    </xf>
    <xf numFmtId="0" fontId="7" fillId="27" borderId="70" xfId="0" applyFont="1" applyFill="1" applyBorder="1" applyAlignment="1">
      <alignment horizontal="center" vertical="center"/>
    </xf>
    <xf numFmtId="0" fontId="7" fillId="27" borderId="71" xfId="0" applyFont="1" applyFill="1" applyBorder="1" applyAlignment="1">
      <alignment horizontal="center" vertical="center"/>
    </xf>
    <xf numFmtId="0" fontId="7" fillId="27" borderId="72" xfId="0" applyFont="1" applyFill="1" applyBorder="1" applyAlignment="1">
      <alignment horizontal="center" vertical="center"/>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49" fillId="0" borderId="36" xfId="0" applyFont="1" applyBorder="1" applyAlignment="1">
      <alignment horizontal="center" vertical="center" wrapText="1"/>
    </xf>
    <xf numFmtId="0" fontId="49" fillId="0" borderId="12" xfId="0" applyFont="1" applyBorder="1" applyAlignment="1">
      <alignment horizontal="center" vertical="center"/>
    </xf>
    <xf numFmtId="0" fontId="49" fillId="0" borderId="32" xfId="0" applyFont="1" applyBorder="1" applyAlignment="1">
      <alignment horizontal="center" vertical="center"/>
    </xf>
    <xf numFmtId="0" fontId="49" fillId="0" borderId="25" xfId="0" applyFont="1" applyBorder="1" applyAlignment="1">
      <alignment horizontal="center" vertical="center"/>
    </xf>
    <xf numFmtId="0" fontId="49" fillId="0" borderId="13" xfId="0" applyFont="1" applyBorder="1" applyAlignment="1">
      <alignment horizontal="center" vertical="center"/>
    </xf>
    <xf numFmtId="0" fontId="49" fillId="0" borderId="38" xfId="0" applyFont="1" applyBorder="1" applyAlignment="1">
      <alignment horizontal="center" vertical="center"/>
    </xf>
    <xf numFmtId="0" fontId="43" fillId="0" borderId="0" xfId="0" applyFont="1" applyAlignment="1">
      <alignment horizontal="right" vertical="center"/>
    </xf>
    <xf numFmtId="0" fontId="28" fillId="0" borderId="0" xfId="0" applyFont="1" applyAlignment="1">
      <alignment horizontal="left" vertical="center" wrapText="1"/>
    </xf>
    <xf numFmtId="0" fontId="39"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24" xfId="0" applyFont="1" applyBorder="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28" fillId="0" borderId="0" xfId="0" applyFont="1" applyAlignment="1">
      <alignment horizontal="distributed"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7"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7" borderId="0" xfId="0" applyFont="1" applyFill="1" applyAlignment="1">
      <alignment horizontal="center" vertical="center" wrapText="1" shrinkToFi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8" fillId="0" borderId="0" xfId="0" applyFont="1" applyAlignment="1">
      <alignment horizontal="distributed" wrapText="1" shrinkToFit="1"/>
    </xf>
    <xf numFmtId="0" fontId="7" fillId="27" borderId="0" xfId="0" applyFont="1" applyFill="1" applyAlignment="1">
      <alignment horizontal="left" vertical="center" wrapText="1" shrinkToFit="1"/>
    </xf>
    <xf numFmtId="0" fontId="48" fillId="0" borderId="0" xfId="0" applyFont="1" applyAlignment="1">
      <alignment horizontal="center" vertical="center" wrapText="1"/>
    </xf>
    <xf numFmtId="0" fontId="46" fillId="0" borderId="35" xfId="0" applyFont="1" applyBorder="1" applyAlignment="1">
      <alignment horizontal="center" vertical="center"/>
    </xf>
    <xf numFmtId="0" fontId="46"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7" borderId="59" xfId="0" applyFont="1" applyFill="1" applyBorder="1" applyAlignment="1">
      <alignment horizontal="center" vertical="center"/>
    </xf>
    <xf numFmtId="0" fontId="6" fillId="27" borderId="60"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7" borderId="43" xfId="0" applyFont="1" applyFill="1" applyBorder="1" applyAlignment="1">
      <alignment horizontal="center" vertical="center"/>
    </xf>
    <xf numFmtId="0" fontId="6" fillId="27" borderId="0" xfId="0" applyFont="1" applyFill="1" applyAlignment="1">
      <alignment horizontal="center" vertical="center"/>
    </xf>
    <xf numFmtId="0" fontId="6" fillId="27" borderId="33" xfId="0" applyFont="1" applyFill="1" applyBorder="1" applyAlignment="1">
      <alignment horizontal="center" vertical="center"/>
    </xf>
    <xf numFmtId="0" fontId="6" fillId="27" borderId="28" xfId="0" applyFont="1" applyFill="1" applyBorder="1" applyAlignment="1">
      <alignment horizontal="center" vertical="center"/>
    </xf>
    <xf numFmtId="0" fontId="6" fillId="27" borderId="34" xfId="0" applyFont="1" applyFill="1" applyBorder="1" applyAlignment="1">
      <alignment horizontal="center" vertical="center"/>
    </xf>
    <xf numFmtId="0" fontId="6" fillId="27"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7" borderId="23" xfId="0" applyFill="1" applyBorder="1" applyAlignment="1">
      <alignment horizontal="center" vertical="center"/>
    </xf>
    <xf numFmtId="0" fontId="0" fillId="27" borderId="24" xfId="0" applyFill="1" applyBorder="1" applyAlignment="1">
      <alignment horizontal="center" vertical="center"/>
    </xf>
    <xf numFmtId="0" fontId="0" fillId="27" borderId="27" xfId="0" applyFill="1" applyBorder="1" applyAlignment="1">
      <alignment horizontal="center" vertical="center"/>
    </xf>
    <xf numFmtId="0" fontId="0" fillId="27" borderId="28" xfId="0" applyFill="1" applyBorder="1" applyAlignment="1">
      <alignment horizontal="center" vertical="center"/>
    </xf>
    <xf numFmtId="0" fontId="0" fillId="27" borderId="19" xfId="0" applyFill="1" applyBorder="1" applyAlignment="1">
      <alignment horizontal="center" vertical="center"/>
    </xf>
    <xf numFmtId="0" fontId="0" fillId="27" borderId="0" xfId="0" applyFill="1" applyAlignment="1">
      <alignment horizontal="center" vertical="center"/>
    </xf>
    <xf numFmtId="0" fontId="6" fillId="27" borderId="46" xfId="0" applyFont="1" applyFill="1" applyBorder="1" applyAlignment="1">
      <alignment horizontal="center" vertical="center"/>
    </xf>
    <xf numFmtId="0" fontId="6" fillId="27"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7" borderId="16" xfId="0" applyFont="1" applyFill="1" applyBorder="1" applyAlignment="1">
      <alignment horizontal="center" vertical="center"/>
    </xf>
    <xf numFmtId="0" fontId="6" fillId="27" borderId="17"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7" borderId="57" xfId="0" applyFill="1" applyBorder="1" applyAlignment="1">
      <alignment horizontal="center" vertical="center"/>
    </xf>
    <xf numFmtId="0" fontId="0" fillId="27" borderId="47" xfId="0" applyFill="1" applyBorder="1" applyAlignment="1">
      <alignment horizontal="center" vertical="center"/>
    </xf>
    <xf numFmtId="0" fontId="43" fillId="0" borderId="0" xfId="0" applyFont="1" applyAlignment="1">
      <alignment horizontal="center" vertical="center"/>
    </xf>
    <xf numFmtId="0" fontId="6" fillId="27" borderId="41" xfId="0" applyFont="1" applyFill="1" applyBorder="1" applyAlignment="1">
      <alignment horizontal="center" vertical="center"/>
    </xf>
    <xf numFmtId="0" fontId="6" fillId="27" borderId="23" xfId="0" applyFont="1" applyFill="1" applyBorder="1" applyAlignment="1">
      <alignment horizontal="center" vertical="center"/>
    </xf>
    <xf numFmtId="0" fontId="6" fillId="27" borderId="25" xfId="0" applyFont="1" applyFill="1" applyBorder="1" applyAlignment="1">
      <alignment horizontal="center" vertical="center"/>
    </xf>
    <xf numFmtId="0" fontId="6" fillId="27" borderId="27" xfId="0" applyFont="1" applyFill="1" applyBorder="1" applyAlignment="1">
      <alignment horizontal="center" vertical="center"/>
    </xf>
    <xf numFmtId="0" fontId="6" fillId="27" borderId="29" xfId="0" applyFont="1" applyFill="1" applyBorder="1" applyAlignment="1">
      <alignment horizontal="center" vertical="center"/>
    </xf>
    <xf numFmtId="0" fontId="6" fillId="0" borderId="68" xfId="0" applyFont="1" applyBorder="1" applyAlignment="1">
      <alignment horizontal="center" vertical="center"/>
    </xf>
    <xf numFmtId="0" fontId="6" fillId="0" borderId="14" xfId="0" applyFont="1" applyBorder="1" applyAlignment="1">
      <alignment horizontal="center" vertical="center"/>
    </xf>
    <xf numFmtId="0" fontId="6" fillId="0" borderId="67" xfId="0" applyFont="1" applyBorder="1" applyAlignment="1">
      <alignment horizontal="center" vertical="center"/>
    </xf>
    <xf numFmtId="0" fontId="6" fillId="0" borderId="15" xfId="0" applyFont="1" applyBorder="1" applyAlignment="1">
      <alignment horizontal="center" vertical="center"/>
    </xf>
    <xf numFmtId="0" fontId="53"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7" borderId="65" xfId="0" applyFont="1" applyFill="1" applyBorder="1" applyAlignment="1">
      <alignment horizontal="center" vertical="center"/>
    </xf>
    <xf numFmtId="0" fontId="6" fillId="27" borderId="15" xfId="0" applyFont="1" applyFill="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69"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7"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49" fontId="7" fillId="27" borderId="41" xfId="0" applyNumberFormat="1" applyFont="1" applyFill="1" applyBorder="1" applyAlignment="1">
      <alignment horizontal="center"/>
    </xf>
    <xf numFmtId="0" fontId="57" fillId="0" borderId="0" xfId="0" applyFont="1" applyAlignment="1">
      <alignment horizontal="left" vertical="center" wrapText="1"/>
    </xf>
    <xf numFmtId="0" fontId="57" fillId="0" borderId="0" xfId="0" applyFont="1" applyAlignment="1">
      <alignment horizontal="left" vertical="center"/>
    </xf>
    <xf numFmtId="0" fontId="57" fillId="0" borderId="47" xfId="0" applyFont="1" applyBorder="1" applyAlignment="1">
      <alignment horizontal="left"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7"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7" borderId="19" xfId="0" applyFont="1" applyFill="1" applyBorder="1" applyAlignment="1">
      <alignment horizontal="center" vertical="center"/>
    </xf>
    <xf numFmtId="0" fontId="6" fillId="27" borderId="26" xfId="0" applyFont="1" applyFill="1" applyBorder="1" applyAlignment="1">
      <alignment horizontal="center" vertical="center"/>
    </xf>
    <xf numFmtId="0" fontId="6" fillId="27" borderId="57" xfId="0" applyFont="1" applyFill="1" applyBorder="1" applyAlignment="1">
      <alignment horizontal="center" vertical="center"/>
    </xf>
    <xf numFmtId="0" fontId="6" fillId="27" borderId="52" xfId="0" applyFont="1" applyFill="1" applyBorder="1" applyAlignment="1">
      <alignment horizontal="center" vertical="center"/>
    </xf>
    <xf numFmtId="0" fontId="6" fillId="27" borderId="37" xfId="0" applyFont="1" applyFill="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7" borderId="20" xfId="0" applyFont="1" applyFill="1" applyBorder="1" applyAlignment="1">
      <alignment horizontal="center" vertical="center"/>
    </xf>
    <xf numFmtId="0" fontId="6" fillId="27" borderId="21" xfId="0" applyFont="1" applyFill="1" applyBorder="1" applyAlignment="1">
      <alignment horizontal="center" vertical="center"/>
    </xf>
    <xf numFmtId="0" fontId="6" fillId="27" borderId="58" xfId="0" applyFont="1" applyFill="1" applyBorder="1" applyAlignment="1">
      <alignment horizontal="center" vertical="center"/>
    </xf>
    <xf numFmtId="0" fontId="6" fillId="27" borderId="53" xfId="0" applyFont="1" applyFill="1" applyBorder="1" applyAlignment="1">
      <alignment horizontal="center" vertical="center"/>
    </xf>
    <xf numFmtId="0" fontId="6" fillId="0" borderId="22" xfId="0" applyFont="1" applyBorder="1" applyAlignment="1">
      <alignment horizontal="center" vertical="center"/>
    </xf>
    <xf numFmtId="0" fontId="0" fillId="27" borderId="58" xfId="0" applyFill="1" applyBorder="1" applyAlignment="1">
      <alignment horizontal="center" vertical="center"/>
    </xf>
    <xf numFmtId="0" fontId="0" fillId="27" borderId="21" xfId="0" applyFill="1" applyBorder="1" applyAlignment="1">
      <alignment horizontal="center" vertical="center"/>
    </xf>
    <xf numFmtId="0" fontId="39" fillId="27" borderId="0" xfId="0" applyFont="1" applyFill="1" applyAlignment="1">
      <alignment horizontal="center" vertical="center"/>
    </xf>
    <xf numFmtId="0" fontId="8" fillId="0" borderId="0" xfId="0" applyFont="1" applyAlignment="1">
      <alignment horizontal="distributed"/>
    </xf>
    <xf numFmtId="0" fontId="48" fillId="0" borderId="43" xfId="0" applyFont="1" applyBorder="1" applyAlignment="1">
      <alignment horizontal="center" vertical="center" wrapText="1"/>
    </xf>
    <xf numFmtId="0" fontId="48"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59" fillId="41" borderId="83" xfId="110" applyFont="1" applyFill="1" applyBorder="1" applyAlignment="1">
      <alignment horizontal="center" vertical="center" shrinkToFit="1"/>
    </xf>
    <xf numFmtId="0" fontId="60" fillId="41" borderId="84" xfId="110" applyFont="1" applyFill="1" applyBorder="1" applyAlignment="1">
      <alignment horizontal="center" vertical="center" shrinkToFit="1"/>
    </xf>
  </cellXfs>
  <cellStyles count="115">
    <cellStyle name="20% - アクセント 1" xfId="1" builtinId="30" customBuiltin="1"/>
    <cellStyle name="20% - アクセント 1 2" xfId="48" xr:uid="{AC120A7B-3450-4FD6-A590-8EFE26FBDD1E}"/>
    <cellStyle name="20% - アクセント 2" xfId="2" builtinId="34" customBuiltin="1"/>
    <cellStyle name="20% - アクセント 2 2" xfId="49" xr:uid="{F1E85081-CB15-4E41-9EF1-0EEE52EE0B4D}"/>
    <cellStyle name="20% - アクセント 3" xfId="3" builtinId="38" customBuiltin="1"/>
    <cellStyle name="20% - アクセント 3 2" xfId="50" xr:uid="{BC498E3D-4B22-4B55-9CCF-7062C24224AE}"/>
    <cellStyle name="20% - アクセント 4" xfId="4" builtinId="42" customBuiltin="1"/>
    <cellStyle name="20% - アクセント 4 2" xfId="51" xr:uid="{290B300D-63FF-4990-BFE2-6C894BBF243D}"/>
    <cellStyle name="20% - アクセント 5" xfId="5" builtinId="46" customBuiltin="1"/>
    <cellStyle name="20% - アクセント 5 2" xfId="52" xr:uid="{D75C7740-CF43-4C56-ABCC-89E5F0C1FD0A}"/>
    <cellStyle name="20% - アクセント 6" xfId="6" builtinId="50" customBuiltin="1"/>
    <cellStyle name="20% - アクセント 6 2" xfId="53" xr:uid="{5E076B78-6B52-4A52-B338-D956CDB687E6}"/>
    <cellStyle name="40% - アクセント 1" xfId="7" builtinId="31" customBuiltin="1"/>
    <cellStyle name="40% - アクセント 1 2" xfId="54" xr:uid="{60317124-7F33-4C66-8E63-3CF29F107F46}"/>
    <cellStyle name="40% - アクセント 2" xfId="8" builtinId="35" customBuiltin="1"/>
    <cellStyle name="40% - アクセント 2 2" xfId="55" xr:uid="{A2905A64-FEA1-4A3F-95FC-DBC075FB10CA}"/>
    <cellStyle name="40% - アクセント 3" xfId="9" builtinId="39" customBuiltin="1"/>
    <cellStyle name="40% - アクセント 3 2" xfId="56" xr:uid="{B6F1D121-FBA0-4F72-8C49-C5B432BCF379}"/>
    <cellStyle name="40% - アクセント 4" xfId="10" builtinId="43" customBuiltin="1"/>
    <cellStyle name="40% - アクセント 4 2" xfId="57" xr:uid="{24D037F7-7B6A-4D3E-8C52-1AD89EA23B68}"/>
    <cellStyle name="40% - アクセント 5" xfId="11" builtinId="47" customBuiltin="1"/>
    <cellStyle name="40% - アクセント 5 2" xfId="58" xr:uid="{EC819A05-5721-46F2-8B3B-F95D5DF9F86D}"/>
    <cellStyle name="40% - アクセント 6" xfId="12" builtinId="51" customBuiltin="1"/>
    <cellStyle name="40% - アクセント 6 2" xfId="59" xr:uid="{C5B30BF7-9EA8-4958-B323-0A1B8CCC559F}"/>
    <cellStyle name="60% - アクセント 1" xfId="13" builtinId="32" customBuiltin="1"/>
    <cellStyle name="60% - アクセント 1 2" xfId="60" xr:uid="{DE6669D3-926F-4504-9131-69C53F7976AC}"/>
    <cellStyle name="60% - アクセント 2" xfId="14" builtinId="36" customBuiltin="1"/>
    <cellStyle name="60% - アクセント 2 2" xfId="61" xr:uid="{9576074E-6E3B-464B-A599-0706DA194CCF}"/>
    <cellStyle name="60% - アクセント 3" xfId="15" builtinId="40" customBuiltin="1"/>
    <cellStyle name="60% - アクセント 3 2" xfId="62" xr:uid="{9EF15B4B-58D7-434E-A13C-3A0657089B73}"/>
    <cellStyle name="60% - アクセント 4" xfId="16" builtinId="44" customBuiltin="1"/>
    <cellStyle name="60% - アクセント 4 2" xfId="63" xr:uid="{9C41CC2B-D9F2-475C-A954-84038B65F46C}"/>
    <cellStyle name="60% - アクセント 5" xfId="17" builtinId="48" customBuiltin="1"/>
    <cellStyle name="60% - アクセント 5 2" xfId="64" xr:uid="{A8EA7F00-F45A-4B1D-BAA6-BC1CE3CEE24E}"/>
    <cellStyle name="60% - アクセント 6" xfId="18" builtinId="52" customBuiltin="1"/>
    <cellStyle name="60% - アクセント 6 2" xfId="65" xr:uid="{1394073A-C97B-492A-B410-266DA302496F}"/>
    <cellStyle name="アクセント 1" xfId="19" builtinId="29" customBuiltin="1"/>
    <cellStyle name="アクセント 1 - 20%" xfId="67" xr:uid="{133B0B35-833E-406D-BFEC-9C50B4732F4A}"/>
    <cellStyle name="アクセント 1 - 40%" xfId="68" xr:uid="{3718965B-BA86-4C7A-ADA4-D386B03B5644}"/>
    <cellStyle name="アクセント 1 - 60%" xfId="69" xr:uid="{B0188571-789D-4064-A449-C85797B703BC}"/>
    <cellStyle name="アクセント 1 2" xfId="66" xr:uid="{260648AB-B645-49AC-B943-AC17B411C298}"/>
    <cellStyle name="アクセント 2" xfId="20" builtinId="33" customBuiltin="1"/>
    <cellStyle name="アクセント 2 - 20%" xfId="71" xr:uid="{FB2ECAF2-3724-4D13-8E0D-BAF58AE18BE1}"/>
    <cellStyle name="アクセント 2 - 40%" xfId="72" xr:uid="{1528690F-AFA4-4099-A766-5C6063185D96}"/>
    <cellStyle name="アクセント 2 - 60%" xfId="73" xr:uid="{364076D6-E62B-499E-9A64-BCBCC8308E6C}"/>
    <cellStyle name="アクセント 2 2" xfId="70" xr:uid="{21C59B6E-618A-4236-BFC0-1C2F0DE6A9B8}"/>
    <cellStyle name="アクセント 3" xfId="21" builtinId="37" customBuiltin="1"/>
    <cellStyle name="アクセント 3 - 20%" xfId="75" xr:uid="{E5B51064-52AE-4E5C-941F-1C3267B4C781}"/>
    <cellStyle name="アクセント 3 - 40%" xfId="76" xr:uid="{9F56FC5A-D26B-440A-8DD6-01DDECDDBAB1}"/>
    <cellStyle name="アクセント 3 - 60%" xfId="77" xr:uid="{8794AE08-D384-489F-8246-79B2EFFA176C}"/>
    <cellStyle name="アクセント 3 2" xfId="74" xr:uid="{E43AE61C-5852-4492-B45B-7C26F792DB5B}"/>
    <cellStyle name="アクセント 4" xfId="22" builtinId="41" customBuiltin="1"/>
    <cellStyle name="アクセント 4 - 20%" xfId="79" xr:uid="{85E58DF7-F7CA-44DC-9822-4FF3AEDD1513}"/>
    <cellStyle name="アクセント 4 - 40%" xfId="80" xr:uid="{F3583B2B-DBFF-4C03-9F90-B43B521E408D}"/>
    <cellStyle name="アクセント 4 - 60%" xfId="81" xr:uid="{9B5E57F8-7C24-45F7-9B27-EA7525102414}"/>
    <cellStyle name="アクセント 4 2" xfId="78" xr:uid="{8C4DB4B5-2799-422C-881E-02E75DE40F97}"/>
    <cellStyle name="アクセント 5" xfId="23" builtinId="45" customBuiltin="1"/>
    <cellStyle name="アクセント 5 - 20%" xfId="83" xr:uid="{F7914927-02C0-4459-B3B4-516A2B4CABB8}"/>
    <cellStyle name="アクセント 5 - 40%" xfId="84" xr:uid="{3FA413C9-B227-48EC-BECB-6092013F3E72}"/>
    <cellStyle name="アクセント 5 - 60%" xfId="85" xr:uid="{0E94DD28-943C-4317-8B09-5C4B2E3F4C24}"/>
    <cellStyle name="アクセント 5 2" xfId="82" xr:uid="{BAB5A2D2-5EF4-4943-967D-1DB72F6D6563}"/>
    <cellStyle name="アクセント 6" xfId="24" builtinId="49" customBuiltin="1"/>
    <cellStyle name="アクセント 6 - 20%" xfId="87" xr:uid="{FBD302A1-0E1A-4583-821C-8EF7FD406818}"/>
    <cellStyle name="アクセント 6 - 40%" xfId="88" xr:uid="{6A19C550-0EE5-4BA0-9AD0-81DD1FD742A8}"/>
    <cellStyle name="アクセント 6 - 60%" xfId="89" xr:uid="{C1A5AC89-E5FC-40F1-A77F-83CE87B9F780}"/>
    <cellStyle name="アクセント 6 2" xfId="86" xr:uid="{E3F235CE-2461-4617-8B73-49632E9EB5A8}"/>
    <cellStyle name="タイトル" xfId="25" builtinId="15" customBuiltin="1"/>
    <cellStyle name="タイトル 2" xfId="90" xr:uid="{500CDC8E-C92D-495B-880E-0E751A78B11C}"/>
    <cellStyle name="チェック セル" xfId="26" builtinId="23" customBuiltin="1"/>
    <cellStyle name="チェック セル 2" xfId="91" xr:uid="{C10F0E7C-283E-4590-BD4A-F186B9867139}"/>
    <cellStyle name="どちらでもない" xfId="27" builtinId="28" customBuiltin="1"/>
    <cellStyle name="どちらでもない 2" xfId="92" xr:uid="{F11408E1-4EFF-4C34-91DF-5A8A764B1235}"/>
    <cellStyle name="メモ" xfId="28" builtinId="10" customBuiltin="1"/>
    <cellStyle name="メモ 2" xfId="93" xr:uid="{A6E68D13-A3BF-4114-9CE0-3F04FE655873}"/>
    <cellStyle name="リンク セル" xfId="29" builtinId="24" customBuiltin="1"/>
    <cellStyle name="リンク セル 2" xfId="94" xr:uid="{DC27A45D-CF47-4421-B16D-268DAE24F78C}"/>
    <cellStyle name="悪い" xfId="30" builtinId="27" customBuiltin="1"/>
    <cellStyle name="悪い 2" xfId="95" xr:uid="{E2AEBF83-F1AC-4F37-8E88-691BD6B7A712}"/>
    <cellStyle name="強調 1" xfId="96" xr:uid="{D9C3730A-D7B0-4286-9594-038ACF8F7D12}"/>
    <cellStyle name="強調 2" xfId="97" xr:uid="{D8FDDB33-AFC7-441D-A91D-418B180B2B94}"/>
    <cellStyle name="強調 3" xfId="98" xr:uid="{872B0148-6157-4C93-895A-DEF602E299C4}"/>
    <cellStyle name="計算" xfId="31" builtinId="22" customBuiltin="1"/>
    <cellStyle name="計算 2" xfId="99" xr:uid="{61B3465E-A1AF-4F28-9448-4F6135E553C4}"/>
    <cellStyle name="警告文" xfId="32" builtinId="11" customBuiltin="1"/>
    <cellStyle name="警告文 2" xfId="100" xr:uid="{4362AC08-EF7D-4042-AC66-58A8C07FED95}"/>
    <cellStyle name="見出し 1" xfId="33" builtinId="16" customBuiltin="1"/>
    <cellStyle name="見出し 1 2" xfId="101" xr:uid="{6B3AA029-1D95-4DE7-A48D-3F564A76F4E0}"/>
    <cellStyle name="見出し 2" xfId="34" builtinId="17" customBuiltin="1"/>
    <cellStyle name="見出し 2 2" xfId="102" xr:uid="{C28EC9E9-2970-4B02-A36A-773061B5F22B}"/>
    <cellStyle name="見出し 3" xfId="35" builtinId="18" customBuiltin="1"/>
    <cellStyle name="見出し 3 2" xfId="103" xr:uid="{BA7E9DC8-3149-48DB-BDCA-286689C1AF6C}"/>
    <cellStyle name="見出し 4" xfId="36" builtinId="19" customBuiltin="1"/>
    <cellStyle name="見出し 4 2" xfId="104" xr:uid="{1E7FD11B-6CBD-445C-8701-419B8A33F9F5}"/>
    <cellStyle name="集計" xfId="37" builtinId="25" customBuiltin="1"/>
    <cellStyle name="集計 2" xfId="105" xr:uid="{823D0F25-FBAB-40F5-9E9A-4069952CB216}"/>
    <cellStyle name="出力" xfId="38" builtinId="21" customBuiltin="1"/>
    <cellStyle name="出力 2" xfId="106" xr:uid="{D41F9722-0A02-4224-9585-9A5AD3C82E15}"/>
    <cellStyle name="説明文" xfId="39" builtinId="53" customBuiltin="1"/>
    <cellStyle name="説明文 2" xfId="107" xr:uid="{217A4D86-835F-4086-94F6-5E5B1FBFDF27}"/>
    <cellStyle name="入力" xfId="40" builtinId="20" customBuiltin="1"/>
    <cellStyle name="入力 2" xfId="108" xr:uid="{22A3208B-C438-40A5-92E3-D786DD5B0B86}"/>
    <cellStyle name="標準" xfId="0" builtinId="0"/>
    <cellStyle name="標準 2" xfId="42" xr:uid="{00000000-0005-0000-0000-000029000000}"/>
    <cellStyle name="標準 2 2" xfId="43" xr:uid="{00000000-0005-0000-0000-00002A000000}"/>
    <cellStyle name="標準 2 3" xfId="109" xr:uid="{38D375F2-74D1-4991-92FF-7C829C8A6511}"/>
    <cellStyle name="標準 3" xfId="44" xr:uid="{00000000-0005-0000-0000-00002B000000}"/>
    <cellStyle name="標準 4" xfId="45" xr:uid="{00000000-0005-0000-0000-00002C000000}"/>
    <cellStyle name="標準 5" xfId="47" xr:uid="{05DFBAEF-F23A-4FBB-9BCA-2B10E36B8243}"/>
    <cellStyle name="標準_toumt426" xfId="46" xr:uid="{00000000-0005-0000-0000-00002D000000}"/>
    <cellStyle name="標準_男子団体_1" xfId="110" xr:uid="{6BBE7DA4-D8A4-4146-BAE4-E62227B4F629}"/>
    <cellStyle name="不良" xfId="111" xr:uid="{B9B766B0-929F-4FF9-BD38-97D556625625}"/>
    <cellStyle name="普通" xfId="112" xr:uid="{F246E930-F159-43F3-B460-A8B5D38BE42D}"/>
    <cellStyle name="良" xfId="113" xr:uid="{933BA046-1046-49CA-BE68-A7D698CE717B}"/>
    <cellStyle name="良い" xfId="41" builtinId="26" customBuiltin="1"/>
    <cellStyle name="良い 2" xfId="114" xr:uid="{F7135FE8-A3E7-459E-B3AD-9460C53AA755}"/>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東ブロック</a:t>
          </a:r>
          <a:endParaRPr kumimoji="1" lang="en-US" altLang="ja-JP" sz="1200"/>
        </a:p>
      </xdr:txBody>
    </xdr:sp>
    <xdr:clientData/>
  </xdr:twoCellAnchor>
  <xdr:twoCellAnchor>
    <xdr:from>
      <xdr:col>25</xdr:col>
      <xdr:colOff>23447</xdr:colOff>
      <xdr:row>2</xdr:row>
      <xdr:rowOff>375138</xdr:rowOff>
    </xdr:from>
    <xdr:to>
      <xdr:col>37</xdr:col>
      <xdr:colOff>101482</xdr:colOff>
      <xdr:row>3</xdr:row>
      <xdr:rowOff>139281</xdr:rowOff>
    </xdr:to>
    <xdr:sp macro="" textlink="">
      <xdr:nvSpPr>
        <xdr:cNvPr id="2" name="Text Box 5">
          <a:extLst>
            <a:ext uri="{FF2B5EF4-FFF2-40B4-BE49-F238E27FC236}">
              <a16:creationId xmlns:a16="http://schemas.microsoft.com/office/drawing/2014/main" id="{DA0E303F-5D83-4F94-A27E-061F4473C08B}"/>
            </a:ext>
          </a:extLst>
        </xdr:cNvPr>
        <xdr:cNvSpPr txBox="1">
          <a:spLocks noChangeArrowheads="1"/>
        </xdr:cNvSpPr>
      </xdr:nvSpPr>
      <xdr:spPr bwMode="auto">
        <a:xfrm>
          <a:off x="4882662" y="1072661"/>
          <a:ext cx="3172928"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163286</xdr:colOff>
      <xdr:row>0</xdr:row>
      <xdr:rowOff>108857</xdr:rowOff>
    </xdr:from>
    <xdr:to>
      <xdr:col>14</xdr:col>
      <xdr:colOff>156483</xdr:colOff>
      <xdr:row>5</xdr:row>
      <xdr:rowOff>13063</xdr:rowOff>
    </xdr:to>
    <xdr:sp macro="" textlink="">
      <xdr:nvSpPr>
        <xdr:cNvPr id="3" name="角丸四角形 1">
          <a:extLst>
            <a:ext uri="{FF2B5EF4-FFF2-40B4-BE49-F238E27FC236}">
              <a16:creationId xmlns:a16="http://schemas.microsoft.com/office/drawing/2014/main" id="{06557D6F-4EB4-45ED-8D9B-EAC26AD0F800}"/>
            </a:ext>
          </a:extLst>
        </xdr:cNvPr>
        <xdr:cNvSpPr/>
      </xdr:nvSpPr>
      <xdr:spPr>
        <a:xfrm>
          <a:off x="3222172" y="1088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xdr:colOff>
      <xdr:row>0</xdr:row>
      <xdr:rowOff>32657</xdr:rowOff>
    </xdr:from>
    <xdr:to>
      <xdr:col>14</xdr:col>
      <xdr:colOff>189139</xdr:colOff>
      <xdr:row>4</xdr:row>
      <xdr:rowOff>285206</xdr:rowOff>
    </xdr:to>
    <xdr:sp macro="" textlink="">
      <xdr:nvSpPr>
        <xdr:cNvPr id="3" name="角丸四角形 1">
          <a:extLst>
            <a:ext uri="{FF2B5EF4-FFF2-40B4-BE49-F238E27FC236}">
              <a16:creationId xmlns:a16="http://schemas.microsoft.com/office/drawing/2014/main" id="{D571A319-1F4D-4A55-B35D-D273618FC2DC}"/>
            </a:ext>
          </a:extLst>
        </xdr:cNvPr>
        <xdr:cNvSpPr/>
      </xdr:nvSpPr>
      <xdr:spPr>
        <a:xfrm>
          <a:off x="3254828" y="326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2"/>
  <sheetViews>
    <sheetView tabSelected="1" view="pageBreakPreview" topLeftCell="A19" zoomScale="79" zoomScaleNormal="100" zoomScaleSheetLayoutView="79" workbookViewId="0">
      <selection activeCell="Q29" sqref="Q29"/>
    </sheetView>
  </sheetViews>
  <sheetFormatPr defaultRowHeight="13.2" x14ac:dyDescent="0.2"/>
  <cols>
    <col min="2" max="8" width="10.21875" customWidth="1"/>
    <col min="9" max="9" width="8.88671875" customWidth="1"/>
    <col min="11" max="11" width="13.44140625" customWidth="1"/>
  </cols>
  <sheetData>
    <row r="1" spans="2:11" ht="13.8" thickBot="1" x14ac:dyDescent="0.25"/>
    <row r="2" spans="2:11" ht="13.5" customHeight="1" x14ac:dyDescent="0.2">
      <c r="B2" s="69" t="s">
        <v>62</v>
      </c>
      <c r="C2" s="70"/>
      <c r="D2" s="70"/>
      <c r="E2" s="70"/>
      <c r="F2" s="70"/>
      <c r="G2" s="70"/>
      <c r="H2" s="70"/>
      <c r="I2" s="70"/>
      <c r="J2" s="70"/>
      <c r="K2" s="71"/>
    </row>
    <row r="3" spans="2:11" ht="26.25" customHeight="1" thickBot="1" x14ac:dyDescent="0.25">
      <c r="B3" s="72"/>
      <c r="C3" s="73"/>
      <c r="D3" s="73"/>
      <c r="E3" s="73"/>
      <c r="F3" s="73"/>
      <c r="G3" s="73"/>
      <c r="H3" s="73"/>
      <c r="I3" s="73"/>
      <c r="J3" s="73"/>
      <c r="K3" s="74"/>
    </row>
    <row r="4" spans="2:11" ht="13.8" thickBot="1" x14ac:dyDescent="0.25"/>
    <row r="5" spans="2:11" ht="13.5" customHeight="1" x14ac:dyDescent="0.2">
      <c r="B5" s="60" t="s">
        <v>94</v>
      </c>
      <c r="C5" s="61"/>
      <c r="D5" s="61"/>
      <c r="E5" s="61"/>
      <c r="F5" s="61"/>
      <c r="G5" s="61"/>
      <c r="H5" s="61"/>
      <c r="I5" s="61"/>
      <c r="J5" s="61"/>
      <c r="K5" s="62"/>
    </row>
    <row r="6" spans="2:11" ht="13.5" customHeight="1" x14ac:dyDescent="0.2">
      <c r="B6" s="63"/>
      <c r="C6" s="64"/>
      <c r="D6" s="64"/>
      <c r="E6" s="64"/>
      <c r="F6" s="64"/>
      <c r="G6" s="64"/>
      <c r="H6" s="64"/>
      <c r="I6" s="64"/>
      <c r="J6" s="64"/>
      <c r="K6" s="65"/>
    </row>
    <row r="7" spans="2:11" ht="13.5" customHeight="1" x14ac:dyDescent="0.2">
      <c r="B7" s="63"/>
      <c r="C7" s="64"/>
      <c r="D7" s="64"/>
      <c r="E7" s="64"/>
      <c r="F7" s="64"/>
      <c r="G7" s="64"/>
      <c r="H7" s="64"/>
      <c r="I7" s="64"/>
      <c r="J7" s="64"/>
      <c r="K7" s="65"/>
    </row>
    <row r="8" spans="2:11" ht="13.5" customHeight="1" x14ac:dyDescent="0.2">
      <c r="B8" s="63"/>
      <c r="C8" s="64"/>
      <c r="D8" s="64"/>
      <c r="E8" s="64"/>
      <c r="F8" s="64"/>
      <c r="G8" s="64"/>
      <c r="H8" s="64"/>
      <c r="I8" s="64"/>
      <c r="J8" s="64"/>
      <c r="K8" s="65"/>
    </row>
    <row r="9" spans="2:11" ht="13.5" customHeight="1" x14ac:dyDescent="0.2">
      <c r="B9" s="63"/>
      <c r="C9" s="64"/>
      <c r="D9" s="64"/>
      <c r="E9" s="64"/>
      <c r="F9" s="64"/>
      <c r="G9" s="64"/>
      <c r="H9" s="64"/>
      <c r="I9" s="64"/>
      <c r="J9" s="64"/>
      <c r="K9" s="65"/>
    </row>
    <row r="10" spans="2:11" ht="13.5" customHeight="1" x14ac:dyDescent="0.2">
      <c r="B10" s="63"/>
      <c r="C10" s="64"/>
      <c r="D10" s="64"/>
      <c r="E10" s="64"/>
      <c r="F10" s="64"/>
      <c r="G10" s="64"/>
      <c r="H10" s="64"/>
      <c r="I10" s="64"/>
      <c r="J10" s="64"/>
      <c r="K10" s="65"/>
    </row>
    <row r="11" spans="2:11" ht="13.5" customHeight="1" x14ac:dyDescent="0.2">
      <c r="B11" s="63"/>
      <c r="C11" s="64"/>
      <c r="D11" s="64"/>
      <c r="E11" s="64"/>
      <c r="F11" s="64"/>
      <c r="G11" s="64"/>
      <c r="H11" s="64"/>
      <c r="I11" s="64"/>
      <c r="J11" s="64"/>
      <c r="K11" s="65"/>
    </row>
    <row r="12" spans="2:11" ht="13.5" customHeight="1" x14ac:dyDescent="0.2">
      <c r="B12" s="63"/>
      <c r="C12" s="64"/>
      <c r="D12" s="64"/>
      <c r="E12" s="64"/>
      <c r="F12" s="64"/>
      <c r="G12" s="64"/>
      <c r="H12" s="64"/>
      <c r="I12" s="64"/>
      <c r="J12" s="64"/>
      <c r="K12" s="65"/>
    </row>
    <row r="13" spans="2:11" ht="13.5" customHeight="1" x14ac:dyDescent="0.2">
      <c r="B13" s="63"/>
      <c r="C13" s="64"/>
      <c r="D13" s="64"/>
      <c r="E13" s="64"/>
      <c r="F13" s="64"/>
      <c r="G13" s="64"/>
      <c r="H13" s="64"/>
      <c r="I13" s="64"/>
      <c r="J13" s="64"/>
      <c r="K13" s="65"/>
    </row>
    <row r="14" spans="2:11" ht="13.5" customHeight="1" x14ac:dyDescent="0.2">
      <c r="B14" s="63"/>
      <c r="C14" s="64"/>
      <c r="D14" s="64"/>
      <c r="E14" s="64"/>
      <c r="F14" s="64"/>
      <c r="G14" s="64"/>
      <c r="H14" s="64"/>
      <c r="I14" s="64"/>
      <c r="J14" s="64"/>
      <c r="K14" s="65"/>
    </row>
    <row r="15" spans="2:11" ht="13.5" customHeight="1" x14ac:dyDescent="0.2">
      <c r="B15" s="63"/>
      <c r="C15" s="64"/>
      <c r="D15" s="64"/>
      <c r="E15" s="64"/>
      <c r="F15" s="64"/>
      <c r="G15" s="64"/>
      <c r="H15" s="64"/>
      <c r="I15" s="64"/>
      <c r="J15" s="64"/>
      <c r="K15" s="65"/>
    </row>
    <row r="16" spans="2:11" ht="13.5" customHeight="1" x14ac:dyDescent="0.2">
      <c r="B16" s="63"/>
      <c r="C16" s="64"/>
      <c r="D16" s="64"/>
      <c r="E16" s="64"/>
      <c r="F16" s="64"/>
      <c r="G16" s="64"/>
      <c r="H16" s="64"/>
      <c r="I16" s="64"/>
      <c r="J16" s="64"/>
      <c r="K16" s="65"/>
    </row>
    <row r="17" spans="2:11" ht="13.5" customHeight="1" x14ac:dyDescent="0.2">
      <c r="B17" s="63"/>
      <c r="C17" s="64"/>
      <c r="D17" s="64"/>
      <c r="E17" s="64"/>
      <c r="F17" s="64"/>
      <c r="G17" s="64"/>
      <c r="H17" s="64"/>
      <c r="I17" s="64"/>
      <c r="J17" s="64"/>
      <c r="K17" s="65"/>
    </row>
    <row r="18" spans="2:11" ht="13.5" customHeight="1" x14ac:dyDescent="0.2">
      <c r="B18" s="63"/>
      <c r="C18" s="64"/>
      <c r="D18" s="64"/>
      <c r="E18" s="64"/>
      <c r="F18" s="64"/>
      <c r="G18" s="64"/>
      <c r="H18" s="64"/>
      <c r="I18" s="64"/>
      <c r="J18" s="64"/>
      <c r="K18" s="65"/>
    </row>
    <row r="19" spans="2:11" ht="13.5" customHeight="1" x14ac:dyDescent="0.2">
      <c r="B19" s="63"/>
      <c r="C19" s="64"/>
      <c r="D19" s="64"/>
      <c r="E19" s="64"/>
      <c r="F19" s="64"/>
      <c r="G19" s="64"/>
      <c r="H19" s="64"/>
      <c r="I19" s="64"/>
      <c r="J19" s="64"/>
      <c r="K19" s="65"/>
    </row>
    <row r="20" spans="2:11" ht="13.5" customHeight="1" x14ac:dyDescent="0.2">
      <c r="B20" s="63"/>
      <c r="C20" s="64"/>
      <c r="D20" s="64"/>
      <c r="E20" s="64"/>
      <c r="F20" s="64"/>
      <c r="G20" s="64"/>
      <c r="H20" s="64"/>
      <c r="I20" s="64"/>
      <c r="J20" s="64"/>
      <c r="K20" s="65"/>
    </row>
    <row r="21" spans="2:11" ht="13.5" customHeight="1" x14ac:dyDescent="0.2">
      <c r="B21" s="63"/>
      <c r="C21" s="64"/>
      <c r="D21" s="64"/>
      <c r="E21" s="64"/>
      <c r="F21" s="64"/>
      <c r="G21" s="64"/>
      <c r="H21" s="64"/>
      <c r="I21" s="64"/>
      <c r="J21" s="64"/>
      <c r="K21" s="65"/>
    </row>
    <row r="22" spans="2:11" ht="13.5" customHeight="1" x14ac:dyDescent="0.2">
      <c r="B22" s="63"/>
      <c r="C22" s="64"/>
      <c r="D22" s="64"/>
      <c r="E22" s="64"/>
      <c r="F22" s="64"/>
      <c r="G22" s="64"/>
      <c r="H22" s="64"/>
      <c r="I22" s="64"/>
      <c r="J22" s="64"/>
      <c r="K22" s="65"/>
    </row>
    <row r="23" spans="2:11" ht="13.5" customHeight="1" x14ac:dyDescent="0.2">
      <c r="B23" s="63"/>
      <c r="C23" s="64"/>
      <c r="D23" s="64"/>
      <c r="E23" s="64"/>
      <c r="F23" s="64"/>
      <c r="G23" s="64"/>
      <c r="H23" s="64"/>
      <c r="I23" s="64"/>
      <c r="J23" s="64"/>
      <c r="K23" s="65"/>
    </row>
    <row r="24" spans="2:11" ht="13.5" customHeight="1" x14ac:dyDescent="0.2">
      <c r="B24" s="63"/>
      <c r="C24" s="64"/>
      <c r="D24" s="64"/>
      <c r="E24" s="64"/>
      <c r="F24" s="64"/>
      <c r="G24" s="64"/>
      <c r="H24" s="64"/>
      <c r="I24" s="64"/>
      <c r="J24" s="64"/>
      <c r="K24" s="65"/>
    </row>
    <row r="25" spans="2:11" ht="13.5" customHeight="1" thickBot="1" x14ac:dyDescent="0.25">
      <c r="B25" s="66"/>
      <c r="C25" s="67"/>
      <c r="D25" s="67"/>
      <c r="E25" s="67"/>
      <c r="F25" s="67"/>
      <c r="G25" s="67"/>
      <c r="H25" s="67"/>
      <c r="I25" s="67"/>
      <c r="J25" s="67"/>
      <c r="K25" s="68"/>
    </row>
    <row r="26" spans="2:11" ht="13.5" customHeight="1" thickBot="1" x14ac:dyDescent="0.25">
      <c r="B26" s="17"/>
      <c r="C26" s="17"/>
      <c r="D26" s="17"/>
      <c r="E26" s="17"/>
      <c r="F26" s="17"/>
      <c r="G26" s="17"/>
      <c r="H26" s="17"/>
    </row>
    <row r="27" spans="2:11" ht="13.5" customHeight="1" x14ac:dyDescent="0.2">
      <c r="B27" s="51" t="s">
        <v>104</v>
      </c>
      <c r="C27" s="52"/>
      <c r="D27" s="52"/>
      <c r="E27" s="52"/>
      <c r="F27" s="52"/>
      <c r="G27" s="52"/>
      <c r="H27" s="52"/>
      <c r="I27" s="52"/>
      <c r="J27" s="52"/>
      <c r="K27" s="53"/>
    </row>
    <row r="28" spans="2:11" ht="13.5" customHeight="1" x14ac:dyDescent="0.2">
      <c r="B28" s="54"/>
      <c r="C28" s="55"/>
      <c r="D28" s="55"/>
      <c r="E28" s="55"/>
      <c r="F28" s="55"/>
      <c r="G28" s="55"/>
      <c r="H28" s="55"/>
      <c r="I28" s="55"/>
      <c r="J28" s="55"/>
      <c r="K28" s="56"/>
    </row>
    <row r="29" spans="2:11" ht="13.5" customHeight="1" x14ac:dyDescent="0.2">
      <c r="B29" s="54"/>
      <c r="C29" s="55"/>
      <c r="D29" s="55"/>
      <c r="E29" s="55"/>
      <c r="F29" s="55"/>
      <c r="G29" s="55"/>
      <c r="H29" s="55"/>
      <c r="I29" s="55"/>
      <c r="J29" s="55"/>
      <c r="K29" s="56"/>
    </row>
    <row r="30" spans="2:11" ht="13.5" customHeight="1" x14ac:dyDescent="0.2">
      <c r="B30" s="54"/>
      <c r="C30" s="55"/>
      <c r="D30" s="55"/>
      <c r="E30" s="55"/>
      <c r="F30" s="55"/>
      <c r="G30" s="55"/>
      <c r="H30" s="55"/>
      <c r="I30" s="55"/>
      <c r="J30" s="55"/>
      <c r="K30" s="56"/>
    </row>
    <row r="31" spans="2:11" ht="14.25" customHeight="1" x14ac:dyDescent="0.2">
      <c r="B31" s="54"/>
      <c r="C31" s="55"/>
      <c r="D31" s="55"/>
      <c r="E31" s="55"/>
      <c r="F31" s="55"/>
      <c r="G31" s="55"/>
      <c r="H31" s="55"/>
      <c r="I31" s="55"/>
      <c r="J31" s="55"/>
      <c r="K31" s="56"/>
    </row>
    <row r="32" spans="2:11" ht="13.5" customHeight="1" x14ac:dyDescent="0.2">
      <c r="B32" s="54"/>
      <c r="C32" s="55"/>
      <c r="D32" s="55"/>
      <c r="E32" s="55"/>
      <c r="F32" s="55"/>
      <c r="G32" s="55"/>
      <c r="H32" s="55"/>
      <c r="I32" s="55"/>
      <c r="J32" s="55"/>
      <c r="K32" s="56"/>
    </row>
    <row r="33" spans="2:11" ht="13.5" customHeight="1" x14ac:dyDescent="0.2">
      <c r="B33" s="54"/>
      <c r="C33" s="55"/>
      <c r="D33" s="55"/>
      <c r="E33" s="55"/>
      <c r="F33" s="55"/>
      <c r="G33" s="55"/>
      <c r="H33" s="55"/>
      <c r="I33" s="55"/>
      <c r="J33" s="55"/>
      <c r="K33" s="56"/>
    </row>
    <row r="34" spans="2:11" ht="13.5" customHeight="1" x14ac:dyDescent="0.2">
      <c r="B34" s="54"/>
      <c r="C34" s="55"/>
      <c r="D34" s="55"/>
      <c r="E34" s="55"/>
      <c r="F34" s="55"/>
      <c r="G34" s="55"/>
      <c r="H34" s="55"/>
      <c r="I34" s="55"/>
      <c r="J34" s="55"/>
      <c r="K34" s="56"/>
    </row>
    <row r="35" spans="2:11" ht="13.5" customHeight="1" x14ac:dyDescent="0.2">
      <c r="B35" s="54"/>
      <c r="C35" s="55"/>
      <c r="D35" s="55"/>
      <c r="E35" s="55"/>
      <c r="F35" s="55"/>
      <c r="G35" s="55"/>
      <c r="H35" s="55"/>
      <c r="I35" s="55"/>
      <c r="J35" s="55"/>
      <c r="K35" s="56"/>
    </row>
    <row r="36" spans="2:11" ht="13.5" customHeight="1" x14ac:dyDescent="0.2">
      <c r="B36" s="54"/>
      <c r="C36" s="55"/>
      <c r="D36" s="55"/>
      <c r="E36" s="55"/>
      <c r="F36" s="55"/>
      <c r="G36" s="55"/>
      <c r="H36" s="55"/>
      <c r="I36" s="55"/>
      <c r="J36" s="55"/>
      <c r="K36" s="56"/>
    </row>
    <row r="37" spans="2:11" ht="13.5" customHeight="1" x14ac:dyDescent="0.2">
      <c r="B37" s="54"/>
      <c r="C37" s="55"/>
      <c r="D37" s="55"/>
      <c r="E37" s="55"/>
      <c r="F37" s="55"/>
      <c r="G37" s="55"/>
      <c r="H37" s="55"/>
      <c r="I37" s="55"/>
      <c r="J37" s="55"/>
      <c r="K37" s="56"/>
    </row>
    <row r="38" spans="2:11" ht="13.5" customHeight="1" x14ac:dyDescent="0.2">
      <c r="B38" s="54"/>
      <c r="C38" s="55"/>
      <c r="D38" s="55"/>
      <c r="E38" s="55"/>
      <c r="F38" s="55"/>
      <c r="G38" s="55"/>
      <c r="H38" s="55"/>
      <c r="I38" s="55"/>
      <c r="J38" s="55"/>
      <c r="K38" s="56"/>
    </row>
    <row r="39" spans="2:11" ht="13.5" customHeight="1" x14ac:dyDescent="0.2">
      <c r="B39" s="54"/>
      <c r="C39" s="55"/>
      <c r="D39" s="55"/>
      <c r="E39" s="55"/>
      <c r="F39" s="55"/>
      <c r="G39" s="55"/>
      <c r="H39" s="55"/>
      <c r="I39" s="55"/>
      <c r="J39" s="55"/>
      <c r="K39" s="56"/>
    </row>
    <row r="40" spans="2:11" ht="13.5" customHeight="1" x14ac:dyDescent="0.2">
      <c r="B40" s="54"/>
      <c r="C40" s="55"/>
      <c r="D40" s="55"/>
      <c r="E40" s="55"/>
      <c r="F40" s="55"/>
      <c r="G40" s="55"/>
      <c r="H40" s="55"/>
      <c r="I40" s="55"/>
      <c r="J40" s="55"/>
      <c r="K40" s="56"/>
    </row>
    <row r="41" spans="2:11" ht="13.5" customHeight="1" x14ac:dyDescent="0.2">
      <c r="B41" s="54"/>
      <c r="C41" s="55"/>
      <c r="D41" s="55"/>
      <c r="E41" s="55"/>
      <c r="F41" s="55"/>
      <c r="G41" s="55"/>
      <c r="H41" s="55"/>
      <c r="I41" s="55"/>
      <c r="J41" s="55"/>
      <c r="K41" s="56"/>
    </row>
    <row r="42" spans="2:11" ht="13.5" customHeight="1" x14ac:dyDescent="0.2">
      <c r="B42" s="54"/>
      <c r="C42" s="55"/>
      <c r="D42" s="55"/>
      <c r="E42" s="55"/>
      <c r="F42" s="55"/>
      <c r="G42" s="55"/>
      <c r="H42" s="55"/>
      <c r="I42" s="55"/>
      <c r="J42" s="55"/>
      <c r="K42" s="56"/>
    </row>
    <row r="43" spans="2:11" ht="34.5" customHeight="1" thickBot="1" x14ac:dyDescent="0.25">
      <c r="B43" s="57"/>
      <c r="C43" s="58"/>
      <c r="D43" s="58"/>
      <c r="E43" s="58"/>
      <c r="F43" s="58"/>
      <c r="G43" s="58"/>
      <c r="H43" s="58"/>
      <c r="I43" s="58"/>
      <c r="J43" s="58"/>
      <c r="K43" s="59"/>
    </row>
    <row r="44" spans="2:11" ht="13.8" thickBot="1" x14ac:dyDescent="0.25"/>
    <row r="45" spans="2:11" ht="13.5" customHeight="1" x14ac:dyDescent="0.2">
      <c r="B45" s="75" t="s">
        <v>95</v>
      </c>
      <c r="C45" s="76"/>
      <c r="D45" s="76"/>
      <c r="E45" s="76"/>
      <c r="F45" s="76"/>
      <c r="G45" s="76"/>
      <c r="H45" s="76"/>
      <c r="I45" s="76"/>
      <c r="J45" s="76"/>
      <c r="K45" s="77"/>
    </row>
    <row r="46" spans="2:11" ht="13.5" customHeight="1" x14ac:dyDescent="0.2">
      <c r="B46" s="78"/>
      <c r="C46" s="79"/>
      <c r="D46" s="79"/>
      <c r="E46" s="79"/>
      <c r="F46" s="79"/>
      <c r="G46" s="79"/>
      <c r="H46" s="79"/>
      <c r="I46" s="79"/>
      <c r="J46" s="79"/>
      <c r="K46" s="80"/>
    </row>
    <row r="47" spans="2:11" ht="13.5" customHeight="1" x14ac:dyDescent="0.2">
      <c r="B47" s="78"/>
      <c r="C47" s="79"/>
      <c r="D47" s="79"/>
      <c r="E47" s="79"/>
      <c r="F47" s="79"/>
      <c r="G47" s="79"/>
      <c r="H47" s="79"/>
      <c r="I47" s="79"/>
      <c r="J47" s="79"/>
      <c r="K47" s="80"/>
    </row>
    <row r="48" spans="2:11" ht="13.5" customHeight="1" x14ac:dyDescent="0.2">
      <c r="B48" s="78"/>
      <c r="C48" s="79"/>
      <c r="D48" s="79"/>
      <c r="E48" s="79"/>
      <c r="F48" s="79"/>
      <c r="G48" s="79"/>
      <c r="H48" s="79"/>
      <c r="I48" s="79"/>
      <c r="J48" s="79"/>
      <c r="K48" s="80"/>
    </row>
    <row r="49" spans="2:11" ht="13.5" customHeight="1" x14ac:dyDescent="0.2">
      <c r="B49" s="78"/>
      <c r="C49" s="79"/>
      <c r="D49" s="79"/>
      <c r="E49" s="79"/>
      <c r="F49" s="79"/>
      <c r="G49" s="79"/>
      <c r="H49" s="79"/>
      <c r="I49" s="79"/>
      <c r="J49" s="79"/>
      <c r="K49" s="80"/>
    </row>
    <row r="50" spans="2:11" ht="13.5" customHeight="1" x14ac:dyDescent="0.2">
      <c r="B50" s="78"/>
      <c r="C50" s="79"/>
      <c r="D50" s="79"/>
      <c r="E50" s="79"/>
      <c r="F50" s="79"/>
      <c r="G50" s="79"/>
      <c r="H50" s="79"/>
      <c r="I50" s="79"/>
      <c r="J50" s="79"/>
      <c r="K50" s="80"/>
    </row>
    <row r="51" spans="2:11" ht="13.5" customHeight="1" x14ac:dyDescent="0.2">
      <c r="B51" s="78"/>
      <c r="C51" s="79"/>
      <c r="D51" s="79"/>
      <c r="E51" s="79"/>
      <c r="F51" s="79"/>
      <c r="G51" s="79"/>
      <c r="H51" s="79"/>
      <c r="I51" s="79"/>
      <c r="J51" s="79"/>
      <c r="K51" s="80"/>
    </row>
    <row r="52" spans="2:11" ht="13.5" customHeight="1" thickBot="1" x14ac:dyDescent="0.25">
      <c r="B52" s="81"/>
      <c r="C52" s="82"/>
      <c r="D52" s="82"/>
      <c r="E52" s="82"/>
      <c r="F52" s="82"/>
      <c r="G52" s="82"/>
      <c r="H52" s="82"/>
      <c r="I52" s="82"/>
      <c r="J52" s="82"/>
      <c r="K52" s="83"/>
    </row>
    <row r="53" spans="2:11" ht="24.75" customHeight="1" x14ac:dyDescent="0.2">
      <c r="B53" s="22"/>
      <c r="C53" s="22"/>
      <c r="D53" s="22"/>
      <c r="E53" s="22"/>
      <c r="F53" s="22"/>
      <c r="G53" s="22"/>
      <c r="H53" s="22"/>
      <c r="I53" s="22"/>
      <c r="J53" s="22"/>
      <c r="K53" s="22"/>
    </row>
    <row r="54" spans="2:11" ht="13.5" customHeight="1" x14ac:dyDescent="0.2">
      <c r="B54" s="22"/>
      <c r="C54" s="22"/>
      <c r="D54" s="22"/>
      <c r="E54" s="22"/>
      <c r="F54" s="22"/>
      <c r="G54" s="22"/>
      <c r="H54" s="22"/>
      <c r="I54" s="22"/>
      <c r="J54" s="22"/>
      <c r="K54" s="22"/>
    </row>
    <row r="55" spans="2:11" ht="13.5" customHeight="1" x14ac:dyDescent="0.2">
      <c r="B55" s="22"/>
      <c r="C55" s="22"/>
      <c r="D55" s="22"/>
      <c r="E55" s="22"/>
      <c r="F55" s="22"/>
      <c r="G55" s="22"/>
      <c r="H55" s="22"/>
      <c r="I55" s="22"/>
      <c r="J55" s="22"/>
      <c r="K55" s="22"/>
    </row>
    <row r="56" spans="2:11" ht="13.5" customHeight="1" x14ac:dyDescent="0.2">
      <c r="B56" s="22"/>
      <c r="C56" s="22"/>
      <c r="D56" s="22"/>
      <c r="E56" s="22"/>
      <c r="F56" s="22"/>
      <c r="G56" s="22"/>
      <c r="H56" s="22"/>
      <c r="I56" s="22"/>
      <c r="J56" s="22"/>
      <c r="K56" s="22"/>
    </row>
    <row r="57" spans="2:11" ht="13.5" customHeight="1" x14ac:dyDescent="0.2">
      <c r="B57" s="22"/>
      <c r="C57" s="22"/>
      <c r="D57" s="22"/>
      <c r="E57" s="22"/>
      <c r="F57" s="22"/>
      <c r="G57" s="22"/>
      <c r="H57" s="22"/>
      <c r="I57" s="22"/>
      <c r="J57" s="22"/>
      <c r="K57" s="22"/>
    </row>
    <row r="58" spans="2:11" ht="14.25" customHeight="1" x14ac:dyDescent="0.2">
      <c r="B58" s="22"/>
      <c r="C58" s="22"/>
      <c r="D58" s="22"/>
      <c r="E58" s="22"/>
      <c r="F58" s="22"/>
      <c r="G58" s="22"/>
      <c r="H58" s="22"/>
      <c r="I58" s="22"/>
      <c r="J58" s="22"/>
      <c r="K58" s="22"/>
    </row>
    <row r="59" spans="2:11" ht="12.9" customHeight="1" x14ac:dyDescent="0.2">
      <c r="B59" s="22"/>
      <c r="C59" s="22"/>
      <c r="D59" s="22"/>
      <c r="E59" s="22"/>
      <c r="F59" s="22"/>
      <c r="G59" s="22"/>
      <c r="H59" s="22"/>
      <c r="I59" s="22"/>
      <c r="J59" s="22"/>
      <c r="K59" s="22"/>
    </row>
    <row r="60" spans="2:11" ht="12.9" customHeight="1" x14ac:dyDescent="0.2">
      <c r="B60" s="22"/>
      <c r="C60" s="22"/>
      <c r="D60" s="22"/>
      <c r="E60" s="22"/>
      <c r="F60" s="22"/>
      <c r="G60" s="22"/>
      <c r="H60" s="22"/>
      <c r="I60" s="22"/>
      <c r="J60" s="22"/>
      <c r="K60" s="22"/>
    </row>
    <row r="61" spans="2:11" ht="12.9" customHeight="1" x14ac:dyDescent="0.2">
      <c r="B61" s="22"/>
      <c r="C61" s="22"/>
      <c r="D61" s="22"/>
      <c r="E61" s="22"/>
      <c r="F61" s="22"/>
      <c r="G61" s="22"/>
      <c r="H61" s="22"/>
      <c r="I61" s="22"/>
      <c r="J61" s="22"/>
      <c r="K61" s="22"/>
    </row>
    <row r="62" spans="2:11" ht="13.5" customHeight="1" x14ac:dyDescent="0.2">
      <c r="B62" s="22"/>
      <c r="C62" s="22"/>
      <c r="D62" s="22"/>
      <c r="E62" s="22"/>
      <c r="F62" s="22"/>
      <c r="G62" s="22"/>
      <c r="H62" s="22"/>
      <c r="I62" s="22"/>
      <c r="J62" s="22"/>
      <c r="K62" s="22"/>
    </row>
  </sheetData>
  <mergeCells count="4">
    <mergeCell ref="B27:K43"/>
    <mergeCell ref="B5:K25"/>
    <mergeCell ref="B2:K3"/>
    <mergeCell ref="B45:K52"/>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50"/>
  <sheetViews>
    <sheetView view="pageBreakPreview" zoomScaleNormal="70" zoomScaleSheetLayoutView="100" workbookViewId="0">
      <selection activeCell="B3" sqref="B3:AJ9"/>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4" customHeight="1" x14ac:dyDescent="0.2">
      <c r="A1" s="91" t="s">
        <v>97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c r="AK1"/>
      <c r="AL1"/>
      <c r="AM1"/>
      <c r="AN1"/>
      <c r="AO1"/>
      <c r="AP1"/>
      <c r="AQ1"/>
      <c r="AR1"/>
      <c r="AS1"/>
      <c r="AT1"/>
    </row>
    <row r="2" spans="1:46" customForma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46" ht="30" customHeight="1" x14ac:dyDescent="0.2">
      <c r="A3" s="27">
        <v>1</v>
      </c>
      <c r="B3" s="140" t="s">
        <v>73</v>
      </c>
      <c r="C3" s="140"/>
      <c r="D3" s="140"/>
      <c r="E3" s="140"/>
      <c r="F3" s="140"/>
      <c r="G3" s="85"/>
      <c r="H3" s="85"/>
      <c r="I3" s="85"/>
      <c r="J3" s="85"/>
      <c r="K3" s="85"/>
      <c r="L3" s="85"/>
      <c r="M3" s="85"/>
      <c r="N3" s="85"/>
      <c r="O3" s="85"/>
      <c r="P3" s="85"/>
      <c r="Q3" s="85"/>
      <c r="R3" s="85"/>
      <c r="S3" s="85"/>
      <c r="T3" s="85"/>
      <c r="U3" s="142" t="s">
        <v>74</v>
      </c>
      <c r="V3" s="142"/>
      <c r="W3" s="142"/>
      <c r="X3" s="142"/>
      <c r="Y3" s="142"/>
      <c r="Z3" s="85"/>
      <c r="AA3" s="85"/>
      <c r="AB3" s="85"/>
      <c r="AC3" s="85"/>
      <c r="AD3" s="85"/>
      <c r="AE3" s="85"/>
      <c r="AF3" s="85"/>
      <c r="AG3" s="85"/>
      <c r="AH3" s="85"/>
      <c r="AI3" s="26" t="s">
        <v>5</v>
      </c>
      <c r="AJ3"/>
      <c r="AK3"/>
      <c r="AL3"/>
      <c r="AM3"/>
      <c r="AN3"/>
      <c r="AO3"/>
      <c r="AP3"/>
      <c r="AQ3"/>
      <c r="AR3"/>
      <c r="AS3"/>
      <c r="AT3"/>
    </row>
    <row r="4" spans="1:46" ht="30" customHeight="1" x14ac:dyDescent="0.2">
      <c r="A4" s="27">
        <v>2</v>
      </c>
      <c r="B4" s="140" t="s">
        <v>26</v>
      </c>
      <c r="C4" s="140"/>
      <c r="D4" s="140"/>
      <c r="E4" s="140"/>
      <c r="F4" s="140"/>
      <c r="G4" s="26" t="s">
        <v>75</v>
      </c>
      <c r="H4" s="84"/>
      <c r="I4" s="84"/>
      <c r="J4" s="84"/>
      <c r="K4" s="84"/>
      <c r="L4" s="84"/>
      <c r="M4" s="84"/>
      <c r="N4" s="84"/>
      <c r="O4" s="85"/>
      <c r="P4" s="85"/>
      <c r="Q4" s="85"/>
      <c r="R4" s="85"/>
      <c r="S4" s="85"/>
      <c r="T4" s="85"/>
      <c r="U4" s="85"/>
      <c r="V4" s="85"/>
      <c r="W4" s="85"/>
      <c r="X4" s="85"/>
      <c r="Y4" s="85"/>
      <c r="Z4" s="85"/>
      <c r="AA4" s="85"/>
      <c r="AB4" s="85"/>
      <c r="AC4" s="85"/>
      <c r="AD4" s="85"/>
      <c r="AE4" s="85"/>
      <c r="AF4" s="85"/>
      <c r="AG4" s="85"/>
      <c r="AH4" s="85"/>
      <c r="AI4" s="85"/>
      <c r="AJ4" s="50"/>
      <c r="AK4"/>
      <c r="AL4"/>
      <c r="AM4"/>
      <c r="AN4"/>
      <c r="AO4"/>
      <c r="AP4"/>
      <c r="AQ4"/>
      <c r="AR4"/>
      <c r="AS4"/>
      <c r="AT4"/>
    </row>
    <row r="5" spans="1:46" ht="30" customHeight="1" x14ac:dyDescent="0.2">
      <c r="A5" s="27">
        <v>3</v>
      </c>
      <c r="B5" s="140" t="s">
        <v>76</v>
      </c>
      <c r="C5" s="140"/>
      <c r="D5" s="140"/>
      <c r="E5" s="140"/>
      <c r="F5" s="140"/>
      <c r="G5" s="84"/>
      <c r="H5" s="84"/>
      <c r="I5" s="84"/>
      <c r="J5" s="84"/>
      <c r="K5" s="84"/>
      <c r="L5" s="84"/>
      <c r="M5" s="84"/>
      <c r="N5" s="84"/>
      <c r="O5" s="84"/>
      <c r="P5" s="84"/>
      <c r="Q5" s="84"/>
      <c r="R5" s="84"/>
      <c r="S5" s="141" t="s">
        <v>77</v>
      </c>
      <c r="T5" s="141"/>
      <c r="U5" s="141"/>
      <c r="V5" s="141"/>
      <c r="W5" s="141"/>
      <c r="X5" s="86"/>
      <c r="Y5" s="86"/>
      <c r="Z5" s="86"/>
      <c r="AA5" s="86"/>
      <c r="AB5" s="86"/>
      <c r="AC5" s="86"/>
      <c r="AD5" s="86"/>
      <c r="AE5" s="86"/>
      <c r="AF5" s="86"/>
      <c r="AG5" s="86"/>
      <c r="AH5" s="86"/>
      <c r="AI5" s="86"/>
      <c r="AJ5"/>
      <c r="AK5"/>
      <c r="AL5"/>
      <c r="AM5"/>
      <c r="AN5"/>
      <c r="AO5"/>
      <c r="AP5"/>
      <c r="AQ5"/>
      <c r="AR5"/>
      <c r="AS5"/>
      <c r="AT5"/>
    </row>
    <row r="6" spans="1:46" ht="30" customHeight="1" x14ac:dyDescent="0.2">
      <c r="A6" s="27">
        <v>4</v>
      </c>
      <c r="B6" s="145" t="s">
        <v>7</v>
      </c>
      <c r="C6" s="146"/>
      <c r="D6" s="146"/>
      <c r="E6" s="146"/>
      <c r="F6" s="146"/>
      <c r="G6" s="84"/>
      <c r="H6" s="84"/>
      <c r="I6" s="84"/>
      <c r="J6" s="84"/>
      <c r="K6" s="84"/>
      <c r="L6" s="84"/>
      <c r="M6" s="84"/>
      <c r="N6" s="31" t="s">
        <v>5</v>
      </c>
      <c r="O6" s="32"/>
      <c r="P6" s="144" t="s">
        <v>52</v>
      </c>
      <c r="Q6" s="144"/>
      <c r="R6" s="144"/>
      <c r="S6" s="144"/>
      <c r="T6" s="87"/>
      <c r="U6" s="87"/>
      <c r="V6" s="87"/>
      <c r="W6" s="87"/>
      <c r="X6" s="87"/>
      <c r="Y6" s="87"/>
      <c r="Z6" s="87"/>
      <c r="AA6" s="87"/>
      <c r="AB6" s="87"/>
      <c r="AC6" s="31" t="s">
        <v>5</v>
      </c>
      <c r="AD6" s="151" t="s">
        <v>78</v>
      </c>
      <c r="AE6" s="151"/>
      <c r="AF6" s="151"/>
      <c r="AG6" s="151"/>
      <c r="AH6" s="151"/>
      <c r="AI6" s="151"/>
      <c r="AJ6" s="151"/>
      <c r="AK6"/>
      <c r="AL6"/>
      <c r="AM6"/>
      <c r="AN6"/>
      <c r="AO6"/>
      <c r="AP6"/>
      <c r="AQ6"/>
      <c r="AR6"/>
      <c r="AS6"/>
      <c r="AT6"/>
    </row>
    <row r="7" spans="1:46" ht="30" customHeight="1" x14ac:dyDescent="0.2">
      <c r="A7" s="27">
        <v>5</v>
      </c>
      <c r="B7" s="140" t="s">
        <v>71</v>
      </c>
      <c r="C7" s="140"/>
      <c r="D7" s="140"/>
      <c r="E7" s="140"/>
      <c r="F7" s="140"/>
      <c r="G7" s="147" t="s">
        <v>79</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c r="AK7"/>
      <c r="AL7"/>
      <c r="AM7"/>
      <c r="AN7"/>
      <c r="AO7"/>
      <c r="AP7"/>
      <c r="AQ7"/>
      <c r="AR7"/>
      <c r="AS7"/>
      <c r="AT7"/>
    </row>
    <row r="8" spans="1:46" ht="30" customHeight="1" x14ac:dyDescent="0.2">
      <c r="A8" s="27">
        <v>6</v>
      </c>
      <c r="B8" s="146" t="s">
        <v>80</v>
      </c>
      <c r="C8" s="146"/>
      <c r="D8" s="146"/>
      <c r="E8" s="146"/>
      <c r="F8" s="146"/>
      <c r="G8" s="85"/>
      <c r="H8" s="85"/>
      <c r="I8" s="85"/>
      <c r="J8" s="85"/>
      <c r="K8" s="85"/>
      <c r="L8" s="85"/>
      <c r="M8" s="85"/>
      <c r="N8" s="148" t="s">
        <v>5</v>
      </c>
      <c r="O8" s="148"/>
      <c r="P8" s="30"/>
      <c r="Q8" s="149"/>
      <c r="R8" s="149"/>
      <c r="S8" s="149"/>
      <c r="T8" s="149"/>
      <c r="U8" s="149"/>
      <c r="V8" s="149"/>
      <c r="W8" s="149"/>
      <c r="X8" s="149"/>
      <c r="Y8" s="149"/>
      <c r="Z8" s="150"/>
      <c r="AA8" s="150"/>
      <c r="AB8" s="150"/>
      <c r="AC8" s="150"/>
      <c r="AD8" s="150"/>
      <c r="AE8" s="150"/>
      <c r="AF8" s="150"/>
      <c r="AG8" s="150"/>
      <c r="AH8" s="150"/>
      <c r="AI8" s="150"/>
      <c r="AJ8" s="29"/>
      <c r="AK8" s="29"/>
      <c r="AL8" s="29"/>
      <c r="AM8" s="29"/>
      <c r="AN8" s="29"/>
      <c r="AO8" s="29"/>
      <c r="AP8" s="29"/>
      <c r="AQ8" s="29"/>
      <c r="AR8" s="29"/>
      <c r="AS8" s="29"/>
      <c r="AT8" s="29"/>
    </row>
    <row r="9" spans="1:46" ht="30" customHeight="1" x14ac:dyDescent="0.2">
      <c r="A9" s="27">
        <v>7</v>
      </c>
      <c r="B9" s="138" t="s">
        <v>63</v>
      </c>
      <c r="C9" s="138"/>
      <c r="D9" s="138"/>
      <c r="E9" s="138"/>
      <c r="F9" s="138"/>
      <c r="G9" s="88"/>
      <c r="H9" s="88"/>
      <c r="I9" s="88"/>
      <c r="J9" s="88"/>
      <c r="K9" s="88"/>
      <c r="L9" s="88"/>
      <c r="M9" s="88"/>
      <c r="N9" s="88"/>
      <c r="O9" s="88"/>
      <c r="P9" s="28"/>
      <c r="Q9" s="28"/>
      <c r="R9" s="27">
        <v>8</v>
      </c>
      <c r="S9" s="143" t="s">
        <v>81</v>
      </c>
      <c r="T9" s="143"/>
      <c r="U9" s="143"/>
      <c r="V9" s="143"/>
      <c r="W9" s="143"/>
      <c r="X9" s="90"/>
      <c r="Y9" s="90"/>
      <c r="Z9" s="90"/>
      <c r="AA9" s="90"/>
      <c r="AB9" s="90"/>
      <c r="AC9" s="90"/>
      <c r="AD9" s="90"/>
      <c r="AE9" s="90"/>
      <c r="AF9" s="90"/>
      <c r="AG9" s="89" t="s">
        <v>99</v>
      </c>
      <c r="AH9" s="89"/>
      <c r="AI9" s="89"/>
      <c r="AJ9"/>
      <c r="AK9"/>
      <c r="AL9"/>
      <c r="AM9"/>
      <c r="AN9"/>
      <c r="AO9"/>
      <c r="AP9"/>
      <c r="AQ9"/>
      <c r="AR9"/>
      <c r="AS9"/>
      <c r="AT9"/>
    </row>
    <row r="10" spans="1:46" ht="50.1" customHeight="1" thickBot="1" x14ac:dyDescent="0.25">
      <c r="A10"/>
      <c r="B10" s="137" t="s">
        <v>82</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c r="AK10"/>
      <c r="AL10"/>
      <c r="AM10"/>
      <c r="AN10"/>
      <c r="AO10"/>
      <c r="AP10"/>
      <c r="AQ10"/>
      <c r="AR10"/>
      <c r="AS10"/>
      <c r="AT10"/>
    </row>
    <row r="11" spans="1:46" ht="51.6" customHeight="1" thickBot="1" x14ac:dyDescent="0.25">
      <c r="B11" s="118" t="s">
        <v>87</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20"/>
    </row>
    <row r="12" spans="1:46" ht="7.5" customHeight="1" thickBot="1" x14ac:dyDescent="0.25">
      <c r="B12" s="18"/>
      <c r="C12" s="18"/>
      <c r="D12" s="18"/>
      <c r="E12" s="18"/>
      <c r="F12" s="18"/>
      <c r="G12" s="18"/>
      <c r="H12" s="18"/>
      <c r="I12" s="18"/>
      <c r="J12" s="18"/>
      <c r="K12" s="18"/>
      <c r="L12" s="18"/>
      <c r="M12" s="18"/>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46" ht="10.5" customHeight="1" x14ac:dyDescent="0.2">
      <c r="B13" s="101" t="s">
        <v>27</v>
      </c>
      <c r="C13" s="102"/>
      <c r="D13" s="102"/>
      <c r="E13" s="102"/>
      <c r="F13" s="103"/>
      <c r="G13" s="121" t="s">
        <v>64</v>
      </c>
      <c r="H13" s="121"/>
      <c r="I13" s="121"/>
      <c r="J13" s="121"/>
      <c r="K13" s="121"/>
      <c r="L13" s="121"/>
      <c r="M13" s="121"/>
      <c r="N13" s="121"/>
      <c r="O13" s="121"/>
      <c r="P13" s="121"/>
      <c r="Q13" s="121"/>
      <c r="R13" s="121"/>
      <c r="S13" s="122"/>
      <c r="T13" s="101" t="s">
        <v>8</v>
      </c>
      <c r="U13" s="102"/>
      <c r="V13" s="102"/>
      <c r="W13" s="123"/>
      <c r="X13" s="125" t="s">
        <v>10</v>
      </c>
      <c r="Y13" s="102"/>
      <c r="Z13" s="102"/>
      <c r="AA13" s="103"/>
      <c r="AB13" s="101" t="s">
        <v>28</v>
      </c>
      <c r="AC13" s="102"/>
      <c r="AD13" s="102"/>
      <c r="AE13" s="103"/>
      <c r="AF13" s="130" t="s">
        <v>83</v>
      </c>
      <c r="AG13" s="131"/>
      <c r="AH13" s="131"/>
      <c r="AI13" s="132"/>
    </row>
    <row r="14" spans="1:46" ht="27" customHeight="1" thickBot="1" x14ac:dyDescent="0.25">
      <c r="B14" s="104"/>
      <c r="C14" s="105"/>
      <c r="D14" s="105"/>
      <c r="E14" s="105"/>
      <c r="F14" s="106"/>
      <c r="G14" s="127" t="s">
        <v>65</v>
      </c>
      <c r="H14" s="128"/>
      <c r="I14" s="128"/>
      <c r="J14" s="128"/>
      <c r="K14" s="128"/>
      <c r="L14" s="128"/>
      <c r="M14" s="128"/>
      <c r="N14" s="128"/>
      <c r="O14" s="128"/>
      <c r="P14" s="128"/>
      <c r="Q14" s="128"/>
      <c r="R14" s="128"/>
      <c r="S14" s="129"/>
      <c r="T14" s="104"/>
      <c r="U14" s="105"/>
      <c r="V14" s="105"/>
      <c r="W14" s="124"/>
      <c r="X14" s="126"/>
      <c r="Y14" s="105"/>
      <c r="Z14" s="105"/>
      <c r="AA14" s="106"/>
      <c r="AB14" s="104"/>
      <c r="AC14" s="105"/>
      <c r="AD14" s="105"/>
      <c r="AE14" s="106"/>
      <c r="AF14" s="133"/>
      <c r="AG14" s="134"/>
      <c r="AH14" s="134"/>
      <c r="AI14" s="135"/>
      <c r="AJ14" s="20"/>
    </row>
    <row r="15" spans="1:46" ht="12" customHeight="1" x14ac:dyDescent="0.2">
      <c r="B15" s="101" t="s">
        <v>29</v>
      </c>
      <c r="C15" s="102"/>
      <c r="D15" s="102"/>
      <c r="E15" s="102"/>
      <c r="F15" s="103"/>
      <c r="G15" s="107"/>
      <c r="H15" s="107"/>
      <c r="I15" s="107"/>
      <c r="J15" s="107"/>
      <c r="K15" s="107"/>
      <c r="L15" s="107"/>
      <c r="M15" s="107"/>
      <c r="N15" s="107"/>
      <c r="O15" s="107"/>
      <c r="P15" s="107"/>
      <c r="Q15" s="107"/>
      <c r="R15" s="107"/>
      <c r="S15" s="108"/>
      <c r="T15" s="93"/>
      <c r="U15" s="94"/>
      <c r="V15" s="97" t="s">
        <v>66</v>
      </c>
      <c r="W15" s="98"/>
      <c r="X15" s="93"/>
      <c r="Y15" s="94"/>
      <c r="Z15" s="97" t="s">
        <v>68</v>
      </c>
      <c r="AA15" s="98"/>
      <c r="AB15" s="93"/>
      <c r="AC15" s="94"/>
      <c r="AD15" s="97" t="s">
        <v>69</v>
      </c>
      <c r="AE15" s="98"/>
      <c r="AF15" s="109"/>
      <c r="AG15" s="110"/>
      <c r="AH15" s="110"/>
      <c r="AI15" s="111"/>
      <c r="AJ15" s="20"/>
    </row>
    <row r="16" spans="1:46" ht="30" customHeight="1" thickBot="1" x14ac:dyDescent="0.25">
      <c r="B16" s="104"/>
      <c r="C16" s="105"/>
      <c r="D16" s="105"/>
      <c r="E16" s="105"/>
      <c r="F16" s="106"/>
      <c r="G16" s="115"/>
      <c r="H16" s="116"/>
      <c r="I16" s="116"/>
      <c r="J16" s="116"/>
      <c r="K16" s="116"/>
      <c r="L16" s="116"/>
      <c r="M16" s="116"/>
      <c r="N16" s="116"/>
      <c r="O16" s="116"/>
      <c r="P16" s="116"/>
      <c r="Q16" s="116"/>
      <c r="R16" s="116"/>
      <c r="S16" s="117"/>
      <c r="T16" s="95"/>
      <c r="U16" s="96"/>
      <c r="V16" s="99"/>
      <c r="W16" s="100"/>
      <c r="X16" s="95"/>
      <c r="Y16" s="96"/>
      <c r="Z16" s="99"/>
      <c r="AA16" s="100"/>
      <c r="AB16" s="95"/>
      <c r="AC16" s="96"/>
      <c r="AD16" s="99"/>
      <c r="AE16" s="100"/>
      <c r="AF16" s="112"/>
      <c r="AG16" s="113"/>
      <c r="AH16" s="113"/>
      <c r="AI16" s="114"/>
      <c r="AJ16" s="20"/>
    </row>
    <row r="17" spans="2:36" ht="12" customHeight="1" x14ac:dyDescent="0.2">
      <c r="B17" s="101" t="s">
        <v>29</v>
      </c>
      <c r="C17" s="102"/>
      <c r="D17" s="102"/>
      <c r="E17" s="102"/>
      <c r="F17" s="103"/>
      <c r="G17" s="107"/>
      <c r="H17" s="107"/>
      <c r="I17" s="107"/>
      <c r="J17" s="107"/>
      <c r="K17" s="107"/>
      <c r="L17" s="107"/>
      <c r="M17" s="107"/>
      <c r="N17" s="107"/>
      <c r="O17" s="107"/>
      <c r="P17" s="107"/>
      <c r="Q17" s="107"/>
      <c r="R17" s="107"/>
      <c r="S17" s="108"/>
      <c r="T17" s="93"/>
      <c r="U17" s="94"/>
      <c r="V17" s="97" t="s">
        <v>66</v>
      </c>
      <c r="W17" s="98"/>
      <c r="X17" s="93"/>
      <c r="Y17" s="94"/>
      <c r="Z17" s="97" t="s">
        <v>67</v>
      </c>
      <c r="AA17" s="98"/>
      <c r="AB17" s="93"/>
      <c r="AC17" s="94"/>
      <c r="AD17" s="97" t="s">
        <v>69</v>
      </c>
      <c r="AE17" s="98"/>
      <c r="AF17" s="109"/>
      <c r="AG17" s="110"/>
      <c r="AH17" s="110"/>
      <c r="AI17" s="111"/>
      <c r="AJ17" s="20"/>
    </row>
    <row r="18" spans="2:36" ht="30" customHeight="1" thickBot="1" x14ac:dyDescent="0.25">
      <c r="B18" s="104"/>
      <c r="C18" s="105"/>
      <c r="D18" s="105"/>
      <c r="E18" s="105"/>
      <c r="F18" s="106"/>
      <c r="G18" s="115"/>
      <c r="H18" s="116"/>
      <c r="I18" s="116"/>
      <c r="J18" s="116"/>
      <c r="K18" s="116"/>
      <c r="L18" s="116"/>
      <c r="M18" s="116"/>
      <c r="N18" s="116"/>
      <c r="O18" s="116"/>
      <c r="P18" s="116"/>
      <c r="Q18" s="116"/>
      <c r="R18" s="116"/>
      <c r="S18" s="117"/>
      <c r="T18" s="95"/>
      <c r="U18" s="96"/>
      <c r="V18" s="99"/>
      <c r="W18" s="100"/>
      <c r="X18" s="95"/>
      <c r="Y18" s="96"/>
      <c r="Z18" s="99"/>
      <c r="AA18" s="100"/>
      <c r="AB18" s="95"/>
      <c r="AC18" s="96"/>
      <c r="AD18" s="99"/>
      <c r="AE18" s="100"/>
      <c r="AF18" s="112"/>
      <c r="AG18" s="113"/>
      <c r="AH18" s="113"/>
      <c r="AI18" s="114"/>
      <c r="AJ18" s="20"/>
    </row>
    <row r="19" spans="2:36" ht="12" customHeight="1" x14ac:dyDescent="0.2">
      <c r="B19" s="101" t="s">
        <v>30</v>
      </c>
      <c r="C19" s="102"/>
      <c r="D19" s="102"/>
      <c r="E19" s="102"/>
      <c r="F19" s="103"/>
      <c r="G19" s="107"/>
      <c r="H19" s="107"/>
      <c r="I19" s="107"/>
      <c r="J19" s="107"/>
      <c r="K19" s="107"/>
      <c r="L19" s="107"/>
      <c r="M19" s="107"/>
      <c r="N19" s="107"/>
      <c r="O19" s="107"/>
      <c r="P19" s="107"/>
      <c r="Q19" s="107"/>
      <c r="R19" s="107"/>
      <c r="S19" s="108"/>
      <c r="T19" s="93"/>
      <c r="U19" s="94"/>
      <c r="V19" s="97" t="s">
        <v>66</v>
      </c>
      <c r="W19" s="98"/>
      <c r="X19" s="93"/>
      <c r="Y19" s="94"/>
      <c r="Z19" s="97" t="s">
        <v>67</v>
      </c>
      <c r="AA19" s="98"/>
      <c r="AB19" s="93"/>
      <c r="AC19" s="94"/>
      <c r="AD19" s="97" t="s">
        <v>69</v>
      </c>
      <c r="AE19" s="98"/>
      <c r="AF19" s="109"/>
      <c r="AG19" s="110"/>
      <c r="AH19" s="110"/>
      <c r="AI19" s="111"/>
      <c r="AJ19" s="20"/>
    </row>
    <row r="20" spans="2:36" ht="30" customHeight="1" thickBot="1" x14ac:dyDescent="0.25">
      <c r="B20" s="104"/>
      <c r="C20" s="105"/>
      <c r="D20" s="105"/>
      <c r="E20" s="105"/>
      <c r="F20" s="106"/>
      <c r="G20" s="115"/>
      <c r="H20" s="116"/>
      <c r="I20" s="116"/>
      <c r="J20" s="116"/>
      <c r="K20" s="116"/>
      <c r="L20" s="116"/>
      <c r="M20" s="116"/>
      <c r="N20" s="116"/>
      <c r="O20" s="116"/>
      <c r="P20" s="116"/>
      <c r="Q20" s="116"/>
      <c r="R20" s="116"/>
      <c r="S20" s="117"/>
      <c r="T20" s="95"/>
      <c r="U20" s="96"/>
      <c r="V20" s="99"/>
      <c r="W20" s="100"/>
      <c r="X20" s="95"/>
      <c r="Y20" s="96"/>
      <c r="Z20" s="99"/>
      <c r="AA20" s="100"/>
      <c r="AB20" s="95"/>
      <c r="AC20" s="96"/>
      <c r="AD20" s="99"/>
      <c r="AE20" s="100"/>
      <c r="AF20" s="112"/>
      <c r="AG20" s="113"/>
      <c r="AH20" s="113"/>
      <c r="AI20" s="114"/>
      <c r="AJ20" s="20"/>
    </row>
    <row r="21" spans="2:36" ht="12" customHeight="1" x14ac:dyDescent="0.2">
      <c r="B21" s="101" t="s">
        <v>30</v>
      </c>
      <c r="C21" s="102"/>
      <c r="D21" s="102"/>
      <c r="E21" s="102"/>
      <c r="F21" s="103"/>
      <c r="G21" s="107"/>
      <c r="H21" s="107"/>
      <c r="I21" s="107"/>
      <c r="J21" s="107"/>
      <c r="K21" s="107"/>
      <c r="L21" s="107"/>
      <c r="M21" s="107"/>
      <c r="N21" s="107"/>
      <c r="O21" s="107"/>
      <c r="P21" s="107"/>
      <c r="Q21" s="107"/>
      <c r="R21" s="107"/>
      <c r="S21" s="108"/>
      <c r="T21" s="93"/>
      <c r="U21" s="94"/>
      <c r="V21" s="97" t="s">
        <v>66</v>
      </c>
      <c r="W21" s="98"/>
      <c r="X21" s="93"/>
      <c r="Y21" s="94"/>
      <c r="Z21" s="97" t="s">
        <v>67</v>
      </c>
      <c r="AA21" s="98"/>
      <c r="AB21" s="93"/>
      <c r="AC21" s="94"/>
      <c r="AD21" s="97" t="s">
        <v>69</v>
      </c>
      <c r="AE21" s="98"/>
      <c r="AF21" s="109"/>
      <c r="AG21" s="110"/>
      <c r="AH21" s="110"/>
      <c r="AI21" s="111"/>
      <c r="AJ21" s="20"/>
    </row>
    <row r="22" spans="2:36" ht="30" customHeight="1" thickBot="1" x14ac:dyDescent="0.25">
      <c r="B22" s="104"/>
      <c r="C22" s="105"/>
      <c r="D22" s="105"/>
      <c r="E22" s="105"/>
      <c r="F22" s="106"/>
      <c r="G22" s="115"/>
      <c r="H22" s="116"/>
      <c r="I22" s="116"/>
      <c r="J22" s="116"/>
      <c r="K22" s="116"/>
      <c r="L22" s="116"/>
      <c r="M22" s="116"/>
      <c r="N22" s="116"/>
      <c r="O22" s="116"/>
      <c r="P22" s="116"/>
      <c r="Q22" s="116"/>
      <c r="R22" s="116"/>
      <c r="S22" s="117"/>
      <c r="T22" s="95"/>
      <c r="U22" s="96"/>
      <c r="V22" s="99"/>
      <c r="W22" s="100"/>
      <c r="X22" s="95"/>
      <c r="Y22" s="96"/>
      <c r="Z22" s="99"/>
      <c r="AA22" s="100"/>
      <c r="AB22" s="95"/>
      <c r="AC22" s="96"/>
      <c r="AD22" s="99"/>
      <c r="AE22" s="100"/>
      <c r="AF22" s="112"/>
      <c r="AG22" s="113"/>
      <c r="AH22" s="113"/>
      <c r="AI22" s="114"/>
      <c r="AJ22" s="20"/>
    </row>
    <row r="23" spans="2:36" ht="12" customHeight="1" x14ac:dyDescent="0.2">
      <c r="B23" s="101" t="s">
        <v>31</v>
      </c>
      <c r="C23" s="102"/>
      <c r="D23" s="102"/>
      <c r="E23" s="102"/>
      <c r="F23" s="103"/>
      <c r="G23" s="107"/>
      <c r="H23" s="107"/>
      <c r="I23" s="107"/>
      <c r="J23" s="107"/>
      <c r="K23" s="107"/>
      <c r="L23" s="107"/>
      <c r="M23" s="107"/>
      <c r="N23" s="107"/>
      <c r="O23" s="107"/>
      <c r="P23" s="107"/>
      <c r="Q23" s="107"/>
      <c r="R23" s="107"/>
      <c r="S23" s="108"/>
      <c r="T23" s="93"/>
      <c r="U23" s="94"/>
      <c r="V23" s="97" t="s">
        <v>66</v>
      </c>
      <c r="W23" s="98"/>
      <c r="X23" s="93"/>
      <c r="Y23" s="94"/>
      <c r="Z23" s="97" t="s">
        <v>68</v>
      </c>
      <c r="AA23" s="98"/>
      <c r="AB23" s="93"/>
      <c r="AC23" s="94"/>
      <c r="AD23" s="97" t="s">
        <v>69</v>
      </c>
      <c r="AE23" s="98"/>
      <c r="AF23" s="109"/>
      <c r="AG23" s="110"/>
      <c r="AH23" s="110"/>
      <c r="AI23" s="111"/>
      <c r="AJ23" s="20"/>
    </row>
    <row r="24" spans="2:36" ht="30" customHeight="1" thickBot="1" x14ac:dyDescent="0.25">
      <c r="B24" s="104"/>
      <c r="C24" s="105"/>
      <c r="D24" s="105"/>
      <c r="E24" s="105"/>
      <c r="F24" s="106"/>
      <c r="G24" s="115"/>
      <c r="H24" s="116"/>
      <c r="I24" s="116"/>
      <c r="J24" s="116"/>
      <c r="K24" s="116"/>
      <c r="L24" s="116"/>
      <c r="M24" s="116"/>
      <c r="N24" s="116"/>
      <c r="O24" s="116"/>
      <c r="P24" s="116"/>
      <c r="Q24" s="116"/>
      <c r="R24" s="116"/>
      <c r="S24" s="117"/>
      <c r="T24" s="95"/>
      <c r="U24" s="96"/>
      <c r="V24" s="99"/>
      <c r="W24" s="100"/>
      <c r="X24" s="95"/>
      <c r="Y24" s="96"/>
      <c r="Z24" s="99"/>
      <c r="AA24" s="100"/>
      <c r="AB24" s="95"/>
      <c r="AC24" s="96"/>
      <c r="AD24" s="99"/>
      <c r="AE24" s="100"/>
      <c r="AF24" s="112"/>
      <c r="AG24" s="113"/>
      <c r="AH24" s="113"/>
      <c r="AI24" s="114"/>
      <c r="AJ24" s="20"/>
    </row>
    <row r="25" spans="2:36" ht="12" customHeight="1" x14ac:dyDescent="0.2">
      <c r="B25" s="101" t="s">
        <v>31</v>
      </c>
      <c r="C25" s="102"/>
      <c r="D25" s="102"/>
      <c r="E25" s="102"/>
      <c r="F25" s="103"/>
      <c r="G25" s="107"/>
      <c r="H25" s="107"/>
      <c r="I25" s="107"/>
      <c r="J25" s="107"/>
      <c r="K25" s="107"/>
      <c r="L25" s="107"/>
      <c r="M25" s="107"/>
      <c r="N25" s="107"/>
      <c r="O25" s="107"/>
      <c r="P25" s="107"/>
      <c r="Q25" s="107"/>
      <c r="R25" s="107"/>
      <c r="S25" s="108"/>
      <c r="T25" s="93"/>
      <c r="U25" s="94"/>
      <c r="V25" s="97" t="s">
        <v>66</v>
      </c>
      <c r="W25" s="98"/>
      <c r="X25" s="93"/>
      <c r="Y25" s="94"/>
      <c r="Z25" s="97" t="s">
        <v>67</v>
      </c>
      <c r="AA25" s="98"/>
      <c r="AB25" s="93"/>
      <c r="AC25" s="94"/>
      <c r="AD25" s="97" t="s">
        <v>69</v>
      </c>
      <c r="AE25" s="98"/>
      <c r="AF25" s="109"/>
      <c r="AG25" s="110"/>
      <c r="AH25" s="110"/>
      <c r="AI25" s="111"/>
      <c r="AJ25" s="20"/>
    </row>
    <row r="26" spans="2:36" ht="30" customHeight="1" thickBot="1" x14ac:dyDescent="0.25">
      <c r="B26" s="104"/>
      <c r="C26" s="105"/>
      <c r="D26" s="105"/>
      <c r="E26" s="105"/>
      <c r="F26" s="106"/>
      <c r="G26" s="115"/>
      <c r="H26" s="116"/>
      <c r="I26" s="116"/>
      <c r="J26" s="116"/>
      <c r="K26" s="116"/>
      <c r="L26" s="116"/>
      <c r="M26" s="116"/>
      <c r="N26" s="116"/>
      <c r="O26" s="116"/>
      <c r="P26" s="116"/>
      <c r="Q26" s="116"/>
      <c r="R26" s="116"/>
      <c r="S26" s="117"/>
      <c r="T26" s="95"/>
      <c r="U26" s="96"/>
      <c r="V26" s="99"/>
      <c r="W26" s="100"/>
      <c r="X26" s="95"/>
      <c r="Y26" s="96"/>
      <c r="Z26" s="99"/>
      <c r="AA26" s="100"/>
      <c r="AB26" s="95"/>
      <c r="AC26" s="96"/>
      <c r="AD26" s="99"/>
      <c r="AE26" s="100"/>
      <c r="AF26" s="112"/>
      <c r="AG26" s="113"/>
      <c r="AH26" s="113"/>
      <c r="AI26" s="114"/>
      <c r="AJ26" s="20"/>
    </row>
    <row r="27" spans="2:36" ht="12" customHeight="1" x14ac:dyDescent="0.2">
      <c r="B27" s="101" t="s">
        <v>32</v>
      </c>
      <c r="C27" s="102"/>
      <c r="D27" s="102"/>
      <c r="E27" s="102"/>
      <c r="F27" s="103"/>
      <c r="G27" s="107"/>
      <c r="H27" s="107"/>
      <c r="I27" s="107"/>
      <c r="J27" s="107"/>
      <c r="K27" s="107"/>
      <c r="L27" s="107"/>
      <c r="M27" s="107"/>
      <c r="N27" s="107"/>
      <c r="O27" s="107"/>
      <c r="P27" s="107"/>
      <c r="Q27" s="107"/>
      <c r="R27" s="107"/>
      <c r="S27" s="108"/>
      <c r="T27" s="93"/>
      <c r="U27" s="94"/>
      <c r="V27" s="97" t="s">
        <v>66</v>
      </c>
      <c r="W27" s="98"/>
      <c r="X27" s="93"/>
      <c r="Y27" s="94"/>
      <c r="Z27" s="97" t="s">
        <v>67</v>
      </c>
      <c r="AA27" s="98"/>
      <c r="AB27" s="93"/>
      <c r="AC27" s="94"/>
      <c r="AD27" s="97" t="s">
        <v>69</v>
      </c>
      <c r="AE27" s="98"/>
      <c r="AF27" s="109"/>
      <c r="AG27" s="110"/>
      <c r="AH27" s="110"/>
      <c r="AI27" s="111"/>
      <c r="AJ27" s="20"/>
    </row>
    <row r="28" spans="2:36" ht="30" customHeight="1" thickBot="1" x14ac:dyDescent="0.25">
      <c r="B28" s="104"/>
      <c r="C28" s="105"/>
      <c r="D28" s="105"/>
      <c r="E28" s="105"/>
      <c r="F28" s="106"/>
      <c r="G28" s="115"/>
      <c r="H28" s="116"/>
      <c r="I28" s="116"/>
      <c r="J28" s="116"/>
      <c r="K28" s="116"/>
      <c r="L28" s="116"/>
      <c r="M28" s="116"/>
      <c r="N28" s="116"/>
      <c r="O28" s="116"/>
      <c r="P28" s="116"/>
      <c r="Q28" s="116"/>
      <c r="R28" s="116"/>
      <c r="S28" s="117"/>
      <c r="T28" s="95"/>
      <c r="U28" s="96"/>
      <c r="V28" s="99"/>
      <c r="W28" s="100"/>
      <c r="X28" s="95"/>
      <c r="Y28" s="96"/>
      <c r="Z28" s="99"/>
      <c r="AA28" s="100"/>
      <c r="AB28" s="95"/>
      <c r="AC28" s="96"/>
      <c r="AD28" s="99"/>
      <c r="AE28" s="100"/>
      <c r="AF28" s="112"/>
      <c r="AG28" s="113"/>
      <c r="AH28" s="113"/>
      <c r="AI28" s="114"/>
      <c r="AJ28" s="20"/>
    </row>
    <row r="29" spans="2:36" ht="12" customHeight="1" x14ac:dyDescent="0.2">
      <c r="B29" s="101" t="s">
        <v>32</v>
      </c>
      <c r="C29" s="102"/>
      <c r="D29" s="102"/>
      <c r="E29" s="102"/>
      <c r="F29" s="103"/>
      <c r="G29" s="107"/>
      <c r="H29" s="107"/>
      <c r="I29" s="107"/>
      <c r="J29" s="107"/>
      <c r="K29" s="107"/>
      <c r="L29" s="107"/>
      <c r="M29" s="107"/>
      <c r="N29" s="107"/>
      <c r="O29" s="107"/>
      <c r="P29" s="107"/>
      <c r="Q29" s="107"/>
      <c r="R29" s="107"/>
      <c r="S29" s="108"/>
      <c r="T29" s="93"/>
      <c r="U29" s="94"/>
      <c r="V29" s="97" t="s">
        <v>66</v>
      </c>
      <c r="W29" s="98"/>
      <c r="X29" s="93"/>
      <c r="Y29" s="94"/>
      <c r="Z29" s="97" t="s">
        <v>67</v>
      </c>
      <c r="AA29" s="98"/>
      <c r="AB29" s="93"/>
      <c r="AC29" s="94"/>
      <c r="AD29" s="97" t="s">
        <v>69</v>
      </c>
      <c r="AE29" s="98"/>
      <c r="AF29" s="109"/>
      <c r="AG29" s="110"/>
      <c r="AH29" s="110"/>
      <c r="AI29" s="111"/>
      <c r="AJ29" s="20"/>
    </row>
    <row r="30" spans="2:36" ht="30" customHeight="1" thickBot="1" x14ac:dyDescent="0.25">
      <c r="B30" s="104"/>
      <c r="C30" s="105"/>
      <c r="D30" s="105"/>
      <c r="E30" s="105"/>
      <c r="F30" s="106"/>
      <c r="G30" s="115"/>
      <c r="H30" s="116"/>
      <c r="I30" s="116"/>
      <c r="J30" s="116"/>
      <c r="K30" s="116"/>
      <c r="L30" s="116"/>
      <c r="M30" s="116"/>
      <c r="N30" s="116"/>
      <c r="O30" s="116"/>
      <c r="P30" s="116"/>
      <c r="Q30" s="116"/>
      <c r="R30" s="116"/>
      <c r="S30" s="117"/>
      <c r="T30" s="95"/>
      <c r="U30" s="96"/>
      <c r="V30" s="99"/>
      <c r="W30" s="100"/>
      <c r="X30" s="95"/>
      <c r="Y30" s="96"/>
      <c r="Z30" s="99"/>
      <c r="AA30" s="100"/>
      <c r="AB30" s="95"/>
      <c r="AC30" s="96"/>
      <c r="AD30" s="99"/>
      <c r="AE30" s="100"/>
      <c r="AF30" s="112"/>
      <c r="AG30" s="113"/>
      <c r="AH30" s="113"/>
      <c r="AI30" s="114"/>
      <c r="AJ30" s="20"/>
    </row>
    <row r="31" spans="2:36" ht="12" customHeight="1" x14ac:dyDescent="0.2">
      <c r="B31" s="101" t="s">
        <v>33</v>
      </c>
      <c r="C31" s="102"/>
      <c r="D31" s="102"/>
      <c r="E31" s="102"/>
      <c r="F31" s="103"/>
      <c r="G31" s="107"/>
      <c r="H31" s="107"/>
      <c r="I31" s="107"/>
      <c r="J31" s="107"/>
      <c r="K31" s="107"/>
      <c r="L31" s="107"/>
      <c r="M31" s="107"/>
      <c r="N31" s="107"/>
      <c r="O31" s="107"/>
      <c r="P31" s="107"/>
      <c r="Q31" s="107"/>
      <c r="R31" s="107"/>
      <c r="S31" s="108"/>
      <c r="T31" s="93"/>
      <c r="U31" s="94"/>
      <c r="V31" s="97" t="s">
        <v>66</v>
      </c>
      <c r="W31" s="98"/>
      <c r="X31" s="93"/>
      <c r="Y31" s="94"/>
      <c r="Z31" s="97" t="s">
        <v>68</v>
      </c>
      <c r="AA31" s="98"/>
      <c r="AB31" s="93"/>
      <c r="AC31" s="94"/>
      <c r="AD31" s="97" t="s">
        <v>69</v>
      </c>
      <c r="AE31" s="98"/>
      <c r="AF31" s="109"/>
      <c r="AG31" s="110"/>
      <c r="AH31" s="110"/>
      <c r="AI31" s="111"/>
      <c r="AJ31" s="20"/>
    </row>
    <row r="32" spans="2:36" ht="30" customHeight="1" thickBot="1" x14ac:dyDescent="0.25">
      <c r="B32" s="104"/>
      <c r="C32" s="105"/>
      <c r="D32" s="105"/>
      <c r="E32" s="105"/>
      <c r="F32" s="106"/>
      <c r="G32" s="115"/>
      <c r="H32" s="116"/>
      <c r="I32" s="116"/>
      <c r="J32" s="116"/>
      <c r="K32" s="116"/>
      <c r="L32" s="116"/>
      <c r="M32" s="116"/>
      <c r="N32" s="116"/>
      <c r="O32" s="116"/>
      <c r="P32" s="116"/>
      <c r="Q32" s="116"/>
      <c r="R32" s="116"/>
      <c r="S32" s="117"/>
      <c r="T32" s="95"/>
      <c r="U32" s="96"/>
      <c r="V32" s="99"/>
      <c r="W32" s="100"/>
      <c r="X32" s="95"/>
      <c r="Y32" s="96"/>
      <c r="Z32" s="99"/>
      <c r="AA32" s="100"/>
      <c r="AB32" s="95"/>
      <c r="AC32" s="96"/>
      <c r="AD32" s="99"/>
      <c r="AE32" s="100"/>
      <c r="AF32" s="112"/>
      <c r="AG32" s="113"/>
      <c r="AH32" s="113"/>
      <c r="AI32" s="114"/>
      <c r="AJ32" s="20"/>
    </row>
    <row r="33" spans="2:36" ht="12" customHeight="1" x14ac:dyDescent="0.2">
      <c r="B33" s="101" t="s">
        <v>33</v>
      </c>
      <c r="C33" s="102"/>
      <c r="D33" s="102"/>
      <c r="E33" s="102"/>
      <c r="F33" s="103"/>
      <c r="G33" s="107"/>
      <c r="H33" s="107"/>
      <c r="I33" s="107"/>
      <c r="J33" s="107"/>
      <c r="K33" s="107"/>
      <c r="L33" s="107"/>
      <c r="M33" s="107"/>
      <c r="N33" s="107"/>
      <c r="O33" s="107"/>
      <c r="P33" s="107"/>
      <c r="Q33" s="107"/>
      <c r="R33" s="107"/>
      <c r="S33" s="108"/>
      <c r="T33" s="93"/>
      <c r="U33" s="94"/>
      <c r="V33" s="97" t="s">
        <v>66</v>
      </c>
      <c r="W33" s="98"/>
      <c r="X33" s="93"/>
      <c r="Y33" s="94"/>
      <c r="Z33" s="97" t="s">
        <v>67</v>
      </c>
      <c r="AA33" s="98"/>
      <c r="AB33" s="93"/>
      <c r="AC33" s="94"/>
      <c r="AD33" s="97" t="s">
        <v>69</v>
      </c>
      <c r="AE33" s="98"/>
      <c r="AF33" s="109"/>
      <c r="AG33" s="110"/>
      <c r="AH33" s="110"/>
      <c r="AI33" s="111"/>
      <c r="AJ33" s="20"/>
    </row>
    <row r="34" spans="2:36" ht="30" customHeight="1" thickBot="1" x14ac:dyDescent="0.25">
      <c r="B34" s="104"/>
      <c r="C34" s="105"/>
      <c r="D34" s="105"/>
      <c r="E34" s="105"/>
      <c r="F34" s="106"/>
      <c r="G34" s="115"/>
      <c r="H34" s="116"/>
      <c r="I34" s="116"/>
      <c r="J34" s="116"/>
      <c r="K34" s="116"/>
      <c r="L34" s="116"/>
      <c r="M34" s="116"/>
      <c r="N34" s="116"/>
      <c r="O34" s="116"/>
      <c r="P34" s="116"/>
      <c r="Q34" s="116"/>
      <c r="R34" s="116"/>
      <c r="S34" s="117"/>
      <c r="T34" s="95"/>
      <c r="U34" s="96"/>
      <c r="V34" s="99"/>
      <c r="W34" s="100"/>
      <c r="X34" s="95"/>
      <c r="Y34" s="96"/>
      <c r="Z34" s="99"/>
      <c r="AA34" s="100"/>
      <c r="AB34" s="95"/>
      <c r="AC34" s="96"/>
      <c r="AD34" s="99"/>
      <c r="AE34" s="100"/>
      <c r="AF34" s="112"/>
      <c r="AG34" s="113"/>
      <c r="AH34" s="113"/>
      <c r="AI34" s="114"/>
      <c r="AJ34" s="20"/>
    </row>
    <row r="35" spans="2:36" ht="12" customHeight="1" x14ac:dyDescent="0.2">
      <c r="B35" s="101" t="s">
        <v>34</v>
      </c>
      <c r="C35" s="102"/>
      <c r="D35" s="102"/>
      <c r="E35" s="102"/>
      <c r="F35" s="103"/>
      <c r="G35" s="107"/>
      <c r="H35" s="107"/>
      <c r="I35" s="107"/>
      <c r="J35" s="107"/>
      <c r="K35" s="107"/>
      <c r="L35" s="107"/>
      <c r="M35" s="107"/>
      <c r="N35" s="107"/>
      <c r="O35" s="107"/>
      <c r="P35" s="107"/>
      <c r="Q35" s="107"/>
      <c r="R35" s="107"/>
      <c r="S35" s="108"/>
      <c r="T35" s="93"/>
      <c r="U35" s="94"/>
      <c r="V35" s="97" t="s">
        <v>66</v>
      </c>
      <c r="W35" s="98"/>
      <c r="X35" s="93"/>
      <c r="Y35" s="94"/>
      <c r="Z35" s="97" t="s">
        <v>67</v>
      </c>
      <c r="AA35" s="98"/>
      <c r="AB35" s="93"/>
      <c r="AC35" s="94"/>
      <c r="AD35" s="97" t="s">
        <v>69</v>
      </c>
      <c r="AE35" s="98"/>
      <c r="AF35" s="109"/>
      <c r="AG35" s="110"/>
      <c r="AH35" s="110"/>
      <c r="AI35" s="111"/>
      <c r="AJ35" s="20"/>
    </row>
    <row r="36" spans="2:36" ht="30" customHeight="1" thickBot="1" x14ac:dyDescent="0.25">
      <c r="B36" s="104"/>
      <c r="C36" s="105"/>
      <c r="D36" s="105"/>
      <c r="E36" s="105"/>
      <c r="F36" s="106"/>
      <c r="G36" s="115"/>
      <c r="H36" s="116"/>
      <c r="I36" s="116"/>
      <c r="J36" s="116"/>
      <c r="K36" s="116"/>
      <c r="L36" s="116"/>
      <c r="M36" s="116"/>
      <c r="N36" s="116"/>
      <c r="O36" s="116"/>
      <c r="P36" s="116"/>
      <c r="Q36" s="116"/>
      <c r="R36" s="116"/>
      <c r="S36" s="117"/>
      <c r="T36" s="95"/>
      <c r="U36" s="96"/>
      <c r="V36" s="99"/>
      <c r="W36" s="100"/>
      <c r="X36" s="95"/>
      <c r="Y36" s="96"/>
      <c r="Z36" s="99"/>
      <c r="AA36" s="100"/>
      <c r="AB36" s="95"/>
      <c r="AC36" s="96"/>
      <c r="AD36" s="99"/>
      <c r="AE36" s="100"/>
      <c r="AF36" s="112"/>
      <c r="AG36" s="113"/>
      <c r="AH36" s="113"/>
      <c r="AI36" s="114"/>
      <c r="AJ36" s="20"/>
    </row>
    <row r="37" spans="2:36" ht="12" customHeight="1" x14ac:dyDescent="0.2">
      <c r="B37" s="101" t="s">
        <v>34</v>
      </c>
      <c r="C37" s="102"/>
      <c r="D37" s="102"/>
      <c r="E37" s="102"/>
      <c r="F37" s="103"/>
      <c r="G37" s="107"/>
      <c r="H37" s="107"/>
      <c r="I37" s="107"/>
      <c r="J37" s="107"/>
      <c r="K37" s="107"/>
      <c r="L37" s="107"/>
      <c r="M37" s="107"/>
      <c r="N37" s="107"/>
      <c r="O37" s="107"/>
      <c r="P37" s="107"/>
      <c r="Q37" s="107"/>
      <c r="R37" s="107"/>
      <c r="S37" s="108"/>
      <c r="T37" s="93"/>
      <c r="U37" s="94"/>
      <c r="V37" s="97" t="s">
        <v>66</v>
      </c>
      <c r="W37" s="98"/>
      <c r="X37" s="93"/>
      <c r="Y37" s="94"/>
      <c r="Z37" s="97" t="s">
        <v>67</v>
      </c>
      <c r="AA37" s="98"/>
      <c r="AB37" s="93"/>
      <c r="AC37" s="94"/>
      <c r="AD37" s="97" t="s">
        <v>69</v>
      </c>
      <c r="AE37" s="98"/>
      <c r="AF37" s="109"/>
      <c r="AG37" s="110"/>
      <c r="AH37" s="110"/>
      <c r="AI37" s="111"/>
      <c r="AJ37" s="20"/>
    </row>
    <row r="38" spans="2:36" ht="30" customHeight="1" thickBot="1" x14ac:dyDescent="0.25">
      <c r="B38" s="104"/>
      <c r="C38" s="105"/>
      <c r="D38" s="105"/>
      <c r="E38" s="105"/>
      <c r="F38" s="106"/>
      <c r="G38" s="115"/>
      <c r="H38" s="116"/>
      <c r="I38" s="116"/>
      <c r="J38" s="116"/>
      <c r="K38" s="116"/>
      <c r="L38" s="116"/>
      <c r="M38" s="116"/>
      <c r="N38" s="116"/>
      <c r="O38" s="116"/>
      <c r="P38" s="116"/>
      <c r="Q38" s="116"/>
      <c r="R38" s="116"/>
      <c r="S38" s="117"/>
      <c r="T38" s="95"/>
      <c r="U38" s="96"/>
      <c r="V38" s="99"/>
      <c r="W38" s="100"/>
      <c r="X38" s="95"/>
      <c r="Y38" s="96"/>
      <c r="Z38" s="99"/>
      <c r="AA38" s="100"/>
      <c r="AB38" s="95"/>
      <c r="AC38" s="96"/>
      <c r="AD38" s="99"/>
      <c r="AE38" s="100"/>
      <c r="AF38" s="112"/>
      <c r="AG38" s="113"/>
      <c r="AH38" s="113"/>
      <c r="AI38" s="114"/>
      <c r="AJ38" s="20"/>
    </row>
    <row r="39" spans="2:36" ht="12" customHeight="1" x14ac:dyDescent="0.2">
      <c r="B39" s="101" t="s">
        <v>35</v>
      </c>
      <c r="C39" s="102"/>
      <c r="D39" s="102"/>
      <c r="E39" s="102"/>
      <c r="F39" s="103"/>
      <c r="G39" s="107"/>
      <c r="H39" s="107"/>
      <c r="I39" s="107"/>
      <c r="J39" s="107"/>
      <c r="K39" s="107"/>
      <c r="L39" s="107"/>
      <c r="M39" s="107"/>
      <c r="N39" s="107"/>
      <c r="O39" s="107"/>
      <c r="P39" s="107"/>
      <c r="Q39" s="107"/>
      <c r="R39" s="107"/>
      <c r="S39" s="108"/>
      <c r="T39" s="93"/>
      <c r="U39" s="94"/>
      <c r="V39" s="97" t="s">
        <v>66</v>
      </c>
      <c r="W39" s="98"/>
      <c r="X39" s="93"/>
      <c r="Y39" s="94"/>
      <c r="Z39" s="97" t="s">
        <v>68</v>
      </c>
      <c r="AA39" s="98"/>
      <c r="AB39" s="93"/>
      <c r="AC39" s="94"/>
      <c r="AD39" s="97" t="s">
        <v>69</v>
      </c>
      <c r="AE39" s="98"/>
      <c r="AF39" s="109"/>
      <c r="AG39" s="110"/>
      <c r="AH39" s="110"/>
      <c r="AI39" s="111"/>
      <c r="AJ39" s="20"/>
    </row>
    <row r="40" spans="2:36" ht="30" customHeight="1" thickBot="1" x14ac:dyDescent="0.25">
      <c r="B40" s="104"/>
      <c r="C40" s="105"/>
      <c r="D40" s="105"/>
      <c r="E40" s="105"/>
      <c r="F40" s="106"/>
      <c r="G40" s="115"/>
      <c r="H40" s="116"/>
      <c r="I40" s="116"/>
      <c r="J40" s="116"/>
      <c r="K40" s="116"/>
      <c r="L40" s="116"/>
      <c r="M40" s="116"/>
      <c r="N40" s="116"/>
      <c r="O40" s="116"/>
      <c r="P40" s="116"/>
      <c r="Q40" s="116"/>
      <c r="R40" s="116"/>
      <c r="S40" s="117"/>
      <c r="T40" s="95"/>
      <c r="U40" s="96"/>
      <c r="V40" s="99"/>
      <c r="W40" s="100"/>
      <c r="X40" s="95"/>
      <c r="Y40" s="96"/>
      <c r="Z40" s="99"/>
      <c r="AA40" s="100"/>
      <c r="AB40" s="95"/>
      <c r="AC40" s="96"/>
      <c r="AD40" s="99"/>
      <c r="AE40" s="100"/>
      <c r="AF40" s="112"/>
      <c r="AG40" s="113"/>
      <c r="AH40" s="113"/>
      <c r="AI40" s="114"/>
      <c r="AJ40" s="20"/>
    </row>
    <row r="41" spans="2:36" ht="12" customHeight="1" x14ac:dyDescent="0.2">
      <c r="B41" s="101" t="s">
        <v>35</v>
      </c>
      <c r="C41" s="102"/>
      <c r="D41" s="102"/>
      <c r="E41" s="102"/>
      <c r="F41" s="103"/>
      <c r="G41" s="107"/>
      <c r="H41" s="107"/>
      <c r="I41" s="107"/>
      <c r="J41" s="107"/>
      <c r="K41" s="107"/>
      <c r="L41" s="107"/>
      <c r="M41" s="107"/>
      <c r="N41" s="107"/>
      <c r="O41" s="107"/>
      <c r="P41" s="107"/>
      <c r="Q41" s="107"/>
      <c r="R41" s="107"/>
      <c r="S41" s="108"/>
      <c r="T41" s="93"/>
      <c r="U41" s="94"/>
      <c r="V41" s="97" t="s">
        <v>66</v>
      </c>
      <c r="W41" s="98"/>
      <c r="X41" s="93"/>
      <c r="Y41" s="94"/>
      <c r="Z41" s="97" t="s">
        <v>67</v>
      </c>
      <c r="AA41" s="98"/>
      <c r="AB41" s="93"/>
      <c r="AC41" s="94"/>
      <c r="AD41" s="97" t="s">
        <v>69</v>
      </c>
      <c r="AE41" s="98"/>
      <c r="AF41" s="109"/>
      <c r="AG41" s="110"/>
      <c r="AH41" s="110"/>
      <c r="AI41" s="111"/>
      <c r="AJ41" s="20"/>
    </row>
    <row r="42" spans="2:36" ht="30" customHeight="1" thickBot="1" x14ac:dyDescent="0.25">
      <c r="B42" s="104"/>
      <c r="C42" s="105"/>
      <c r="D42" s="105"/>
      <c r="E42" s="105"/>
      <c r="F42" s="106"/>
      <c r="G42" s="115"/>
      <c r="H42" s="116"/>
      <c r="I42" s="116"/>
      <c r="J42" s="116"/>
      <c r="K42" s="116"/>
      <c r="L42" s="116"/>
      <c r="M42" s="116"/>
      <c r="N42" s="116"/>
      <c r="O42" s="116"/>
      <c r="P42" s="116"/>
      <c r="Q42" s="116"/>
      <c r="R42" s="116"/>
      <c r="S42" s="117"/>
      <c r="T42" s="95"/>
      <c r="U42" s="96"/>
      <c r="V42" s="99"/>
      <c r="W42" s="100"/>
      <c r="X42" s="95"/>
      <c r="Y42" s="96"/>
      <c r="Z42" s="99"/>
      <c r="AA42" s="100"/>
      <c r="AB42" s="95"/>
      <c r="AC42" s="96"/>
      <c r="AD42" s="99"/>
      <c r="AE42" s="100"/>
      <c r="AF42" s="112"/>
      <c r="AG42" s="113"/>
      <c r="AH42" s="113"/>
      <c r="AI42" s="114"/>
      <c r="AJ42" s="20"/>
    </row>
    <row r="43" spans="2:36" ht="12" customHeight="1" x14ac:dyDescent="0.2">
      <c r="B43" s="101" t="s">
        <v>36</v>
      </c>
      <c r="C43" s="102"/>
      <c r="D43" s="102"/>
      <c r="E43" s="102"/>
      <c r="F43" s="103"/>
      <c r="G43" s="107"/>
      <c r="H43" s="107"/>
      <c r="I43" s="107"/>
      <c r="J43" s="107"/>
      <c r="K43" s="107"/>
      <c r="L43" s="107"/>
      <c r="M43" s="107"/>
      <c r="N43" s="107"/>
      <c r="O43" s="107"/>
      <c r="P43" s="107"/>
      <c r="Q43" s="107"/>
      <c r="R43" s="107"/>
      <c r="S43" s="108"/>
      <c r="T43" s="93"/>
      <c r="U43" s="94"/>
      <c r="V43" s="97" t="s">
        <v>66</v>
      </c>
      <c r="W43" s="98"/>
      <c r="X43" s="93"/>
      <c r="Y43" s="94"/>
      <c r="Z43" s="97" t="s">
        <v>67</v>
      </c>
      <c r="AA43" s="98"/>
      <c r="AB43" s="93"/>
      <c r="AC43" s="94"/>
      <c r="AD43" s="97" t="s">
        <v>69</v>
      </c>
      <c r="AE43" s="98"/>
      <c r="AF43" s="109"/>
      <c r="AG43" s="110"/>
      <c r="AH43" s="110"/>
      <c r="AI43" s="111"/>
      <c r="AJ43" s="20"/>
    </row>
    <row r="44" spans="2:36" ht="30" customHeight="1" thickBot="1" x14ac:dyDescent="0.25">
      <c r="B44" s="104"/>
      <c r="C44" s="105"/>
      <c r="D44" s="105"/>
      <c r="E44" s="105"/>
      <c r="F44" s="106"/>
      <c r="G44" s="115"/>
      <c r="H44" s="116"/>
      <c r="I44" s="116"/>
      <c r="J44" s="116"/>
      <c r="K44" s="116"/>
      <c r="L44" s="116"/>
      <c r="M44" s="116"/>
      <c r="N44" s="116"/>
      <c r="O44" s="116"/>
      <c r="P44" s="116"/>
      <c r="Q44" s="116"/>
      <c r="R44" s="116"/>
      <c r="S44" s="117"/>
      <c r="T44" s="95"/>
      <c r="U44" s="96"/>
      <c r="V44" s="99"/>
      <c r="W44" s="100"/>
      <c r="X44" s="95"/>
      <c r="Y44" s="96"/>
      <c r="Z44" s="99"/>
      <c r="AA44" s="100"/>
      <c r="AB44" s="95"/>
      <c r="AC44" s="96"/>
      <c r="AD44" s="99"/>
      <c r="AE44" s="100"/>
      <c r="AF44" s="112"/>
      <c r="AG44" s="113"/>
      <c r="AH44" s="113"/>
      <c r="AI44" s="114"/>
      <c r="AJ44" s="20"/>
    </row>
    <row r="45" spans="2:36" ht="12" customHeight="1" x14ac:dyDescent="0.2">
      <c r="B45" s="101" t="s">
        <v>36</v>
      </c>
      <c r="C45" s="102"/>
      <c r="D45" s="102"/>
      <c r="E45" s="102"/>
      <c r="F45" s="103"/>
      <c r="G45" s="107"/>
      <c r="H45" s="107"/>
      <c r="I45" s="107"/>
      <c r="J45" s="107"/>
      <c r="K45" s="107"/>
      <c r="L45" s="107"/>
      <c r="M45" s="107"/>
      <c r="N45" s="107"/>
      <c r="O45" s="107"/>
      <c r="P45" s="107"/>
      <c r="Q45" s="107"/>
      <c r="R45" s="107"/>
      <c r="S45" s="108"/>
      <c r="T45" s="93"/>
      <c r="U45" s="94"/>
      <c r="V45" s="97" t="s">
        <v>66</v>
      </c>
      <c r="W45" s="98"/>
      <c r="X45" s="93"/>
      <c r="Y45" s="94"/>
      <c r="Z45" s="97" t="s">
        <v>67</v>
      </c>
      <c r="AA45" s="98"/>
      <c r="AB45" s="93"/>
      <c r="AC45" s="94"/>
      <c r="AD45" s="97" t="s">
        <v>69</v>
      </c>
      <c r="AE45" s="98"/>
      <c r="AF45" s="109"/>
      <c r="AG45" s="110"/>
      <c r="AH45" s="110"/>
      <c r="AI45" s="111"/>
      <c r="AJ45" s="20"/>
    </row>
    <row r="46" spans="2:36" ht="30" customHeight="1" thickBot="1" x14ac:dyDescent="0.25">
      <c r="B46" s="104"/>
      <c r="C46" s="105"/>
      <c r="D46" s="105"/>
      <c r="E46" s="105"/>
      <c r="F46" s="106"/>
      <c r="G46" s="115"/>
      <c r="H46" s="116"/>
      <c r="I46" s="116"/>
      <c r="J46" s="116"/>
      <c r="K46" s="116"/>
      <c r="L46" s="116"/>
      <c r="M46" s="116"/>
      <c r="N46" s="116"/>
      <c r="O46" s="116"/>
      <c r="P46" s="116"/>
      <c r="Q46" s="116"/>
      <c r="R46" s="116"/>
      <c r="S46" s="117"/>
      <c r="T46" s="95"/>
      <c r="U46" s="96"/>
      <c r="V46" s="99"/>
      <c r="W46" s="100"/>
      <c r="X46" s="95"/>
      <c r="Y46" s="96"/>
      <c r="Z46" s="99"/>
      <c r="AA46" s="100"/>
      <c r="AB46" s="95"/>
      <c r="AC46" s="96"/>
      <c r="AD46" s="99"/>
      <c r="AE46" s="100"/>
      <c r="AF46" s="112"/>
      <c r="AG46" s="113"/>
      <c r="AH46" s="113"/>
      <c r="AI46" s="114"/>
      <c r="AJ46" s="20"/>
    </row>
    <row r="47" spans="2:36" ht="22.5" customHeight="1" x14ac:dyDescent="0.2">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row>
    <row r="48" spans="2:36" ht="15" customHeight="1" x14ac:dyDescent="0.2"/>
    <row r="49" ht="15" customHeight="1" x14ac:dyDescent="0.2"/>
    <row r="50" ht="15" customHeight="1" x14ac:dyDescent="0.2"/>
  </sheetData>
  <sheetProtection formatCells="0" formatColumns="0" formatRows="0"/>
  <protectedRanges>
    <protectedRange sqref="G3 X3 H4 X5:X6 G5:G6 G8:G9 X9 AG9 AG6 B15:U46 X15:Y46 AB15:AC46 AF15:AI46" name="範囲1"/>
  </protectedRanges>
  <mergeCells count="200">
    <mergeCell ref="B10:AI10"/>
    <mergeCell ref="B9:F9"/>
    <mergeCell ref="A2:AI2"/>
    <mergeCell ref="B3:F3"/>
    <mergeCell ref="B4:F4"/>
    <mergeCell ref="B5:F5"/>
    <mergeCell ref="S5:W5"/>
    <mergeCell ref="U3:Y3"/>
    <mergeCell ref="S9:W9"/>
    <mergeCell ref="P6:S6"/>
    <mergeCell ref="B6:F6"/>
    <mergeCell ref="B7:F7"/>
    <mergeCell ref="G7:AI7"/>
    <mergeCell ref="B8:F8"/>
    <mergeCell ref="N8:O8"/>
    <mergeCell ref="Q8:Y8"/>
    <mergeCell ref="Z8:AI8"/>
    <mergeCell ref="AD6:AJ6"/>
    <mergeCell ref="Z3:AH3"/>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H4:N4"/>
    <mergeCell ref="O4:AI4"/>
    <mergeCell ref="G5:R5"/>
    <mergeCell ref="X5:AI5"/>
    <mergeCell ref="G6:M6"/>
    <mergeCell ref="T6:AB6"/>
    <mergeCell ref="G8:M8"/>
    <mergeCell ref="G9:O9"/>
    <mergeCell ref="AG9:AI9"/>
    <mergeCell ref="X9:AF9"/>
  </mergeCells>
  <phoneticPr fontId="4"/>
  <dataValidations count="1">
    <dataValidation type="list" allowBlank="1" showInputMessage="1" showErrorMessage="1" sqref="T15:U46" xr:uid="{00000000-0002-0000-0100-000000000000}">
      <formula1>"1,2,3,"</formula1>
    </dataValidation>
  </dataValidations>
  <pageMargins left="0.7" right="0.7" top="0.75" bottom="0.75" header="0.3" footer="0.3"/>
  <pageSetup paperSize="9" scale="71"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48"/>
  <sheetViews>
    <sheetView view="pageBreakPreview" zoomScale="85" zoomScaleNormal="100" zoomScaleSheetLayoutView="85" workbookViewId="0">
      <selection activeCell="AP9" sqref="AP9"/>
    </sheetView>
  </sheetViews>
  <sheetFormatPr defaultColWidth="9" defaultRowHeight="13.2" x14ac:dyDescent="0.2"/>
  <cols>
    <col min="1" max="1" width="2.109375" style="1" customWidth="1"/>
    <col min="2" max="15" width="3.77734375" style="1" customWidth="1"/>
    <col min="16" max="31" width="2.44140625" style="1" customWidth="1"/>
    <col min="32" max="35" width="5.6640625" style="1" customWidth="1"/>
    <col min="36" max="36" width="1.6640625" style="1" customWidth="1"/>
    <col min="37" max="39" width="2.6640625" style="1" customWidth="1"/>
    <col min="40" max="16384" width="9" style="1"/>
  </cols>
  <sheetData>
    <row r="1" spans="1:46" ht="42" customHeight="1" x14ac:dyDescent="0.2">
      <c r="A1"/>
      <c r="B1" s="164" t="s">
        <v>98</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c r="AK1"/>
      <c r="AL1"/>
      <c r="AM1"/>
      <c r="AN1"/>
      <c r="AO1"/>
      <c r="AP1"/>
      <c r="AQ1"/>
      <c r="AR1"/>
      <c r="AS1"/>
      <c r="AT1"/>
    </row>
    <row r="2" spans="1:46" customForma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46" ht="30" customHeight="1" x14ac:dyDescent="0.2">
      <c r="A3" s="27">
        <v>1</v>
      </c>
      <c r="B3" s="140" t="s">
        <v>73</v>
      </c>
      <c r="C3" s="140"/>
      <c r="D3" s="140"/>
      <c r="E3" s="140"/>
      <c r="F3" s="140"/>
      <c r="G3" s="85"/>
      <c r="H3" s="85"/>
      <c r="I3" s="85"/>
      <c r="J3" s="85"/>
      <c r="K3" s="85"/>
      <c r="L3" s="85"/>
      <c r="M3" s="85"/>
      <c r="N3" s="85"/>
      <c r="O3" s="85"/>
      <c r="P3" s="85"/>
      <c r="Q3" s="85"/>
      <c r="R3" s="85"/>
      <c r="S3" s="85"/>
      <c r="T3" s="85"/>
      <c r="U3" s="166" t="s">
        <v>74</v>
      </c>
      <c r="V3" s="166"/>
      <c r="W3" s="166"/>
      <c r="X3" s="166"/>
      <c r="Y3" s="166"/>
      <c r="Z3" s="85"/>
      <c r="AA3" s="85"/>
      <c r="AB3" s="85"/>
      <c r="AC3" s="85"/>
      <c r="AD3" s="85"/>
      <c r="AE3" s="85"/>
      <c r="AF3" s="85"/>
      <c r="AG3" s="85"/>
      <c r="AH3" s="85"/>
      <c r="AI3" s="26" t="s">
        <v>5</v>
      </c>
      <c r="AJ3"/>
      <c r="AK3"/>
      <c r="AL3"/>
      <c r="AM3"/>
      <c r="AN3"/>
      <c r="AO3"/>
      <c r="AP3"/>
      <c r="AQ3"/>
      <c r="AR3"/>
      <c r="AS3"/>
      <c r="AT3"/>
    </row>
    <row r="4" spans="1:46" ht="30" customHeight="1" x14ac:dyDescent="0.2">
      <c r="A4" s="27">
        <v>2</v>
      </c>
      <c r="B4" s="140" t="s">
        <v>26</v>
      </c>
      <c r="C4" s="140"/>
      <c r="D4" s="140"/>
      <c r="E4" s="140"/>
      <c r="F4" s="140"/>
      <c r="G4" s="26" t="s">
        <v>75</v>
      </c>
      <c r="H4" s="84"/>
      <c r="I4" s="84"/>
      <c r="J4" s="84"/>
      <c r="K4" s="84"/>
      <c r="L4" s="84"/>
      <c r="M4" s="84"/>
      <c r="N4" s="84"/>
      <c r="O4" s="85"/>
      <c r="P4" s="85"/>
      <c r="Q4" s="85"/>
      <c r="R4" s="85"/>
      <c r="S4" s="85"/>
      <c r="T4" s="85"/>
      <c r="U4" s="85"/>
      <c r="V4" s="85"/>
      <c r="W4" s="85"/>
      <c r="X4" s="85"/>
      <c r="Y4" s="85"/>
      <c r="Z4" s="85"/>
      <c r="AA4" s="85"/>
      <c r="AB4" s="85"/>
      <c r="AC4" s="85"/>
      <c r="AD4" s="85"/>
      <c r="AE4" s="85"/>
      <c r="AF4" s="85"/>
      <c r="AG4" s="85"/>
      <c r="AH4" s="85"/>
      <c r="AI4" s="85"/>
      <c r="AJ4" s="50"/>
      <c r="AK4"/>
      <c r="AL4"/>
      <c r="AM4"/>
      <c r="AN4"/>
      <c r="AO4"/>
      <c r="AP4"/>
      <c r="AQ4"/>
      <c r="AR4"/>
      <c r="AS4"/>
      <c r="AT4"/>
    </row>
    <row r="5" spans="1:46" ht="30" customHeight="1" x14ac:dyDescent="0.2">
      <c r="A5" s="27">
        <v>3</v>
      </c>
      <c r="B5" s="140" t="s">
        <v>76</v>
      </c>
      <c r="C5" s="140"/>
      <c r="D5" s="140"/>
      <c r="E5" s="140"/>
      <c r="F5" s="140"/>
      <c r="G5" s="84"/>
      <c r="H5" s="84"/>
      <c r="I5" s="84"/>
      <c r="J5" s="84"/>
      <c r="K5" s="84"/>
      <c r="L5" s="84"/>
      <c r="M5" s="84"/>
      <c r="N5" s="84"/>
      <c r="O5" s="84"/>
      <c r="P5" s="84"/>
      <c r="Q5" s="84"/>
      <c r="R5" s="84"/>
      <c r="S5" s="141" t="s">
        <v>77</v>
      </c>
      <c r="T5" s="141"/>
      <c r="U5" s="141"/>
      <c r="V5" s="141"/>
      <c r="W5" s="141"/>
      <c r="X5" s="86"/>
      <c r="Y5" s="86"/>
      <c r="Z5" s="86"/>
      <c r="AA5" s="86"/>
      <c r="AB5" s="86"/>
      <c r="AC5" s="86"/>
      <c r="AD5" s="86"/>
      <c r="AE5" s="86"/>
      <c r="AF5" s="86"/>
      <c r="AG5" s="86"/>
      <c r="AH5" s="86"/>
      <c r="AI5" s="86"/>
      <c r="AJ5"/>
      <c r="AK5"/>
      <c r="AL5"/>
      <c r="AM5"/>
      <c r="AN5"/>
      <c r="AO5"/>
      <c r="AP5"/>
      <c r="AQ5"/>
      <c r="AR5"/>
      <c r="AS5"/>
      <c r="AT5"/>
    </row>
    <row r="6" spans="1:46" ht="30" customHeight="1" x14ac:dyDescent="0.2">
      <c r="A6" s="27">
        <v>4</v>
      </c>
      <c r="B6" s="145" t="s">
        <v>7</v>
      </c>
      <c r="C6" s="146"/>
      <c r="D6" s="146"/>
      <c r="E6" s="146"/>
      <c r="F6" s="146"/>
      <c r="G6" s="84"/>
      <c r="H6" s="84"/>
      <c r="I6" s="84"/>
      <c r="J6" s="84"/>
      <c r="K6" s="84"/>
      <c r="L6" s="84"/>
      <c r="M6" s="84"/>
      <c r="N6" s="31" t="s">
        <v>5</v>
      </c>
      <c r="O6" s="32"/>
      <c r="P6" s="144" t="s">
        <v>52</v>
      </c>
      <c r="Q6" s="144"/>
      <c r="R6" s="144"/>
      <c r="S6" s="144"/>
      <c r="T6" s="87"/>
      <c r="U6" s="87"/>
      <c r="V6" s="87"/>
      <c r="W6" s="87"/>
      <c r="X6" s="87"/>
      <c r="Y6" s="87"/>
      <c r="Z6" s="87"/>
      <c r="AA6" s="87"/>
      <c r="AB6" s="87"/>
      <c r="AC6" s="31" t="s">
        <v>5</v>
      </c>
      <c r="AD6" s="167" t="s">
        <v>100</v>
      </c>
      <c r="AE6" s="167"/>
      <c r="AF6" s="167"/>
      <c r="AG6" s="167"/>
      <c r="AH6" s="167"/>
      <c r="AI6" s="167"/>
      <c r="AJ6" s="167"/>
      <c r="AK6"/>
      <c r="AL6"/>
      <c r="AM6"/>
      <c r="AN6"/>
      <c r="AO6"/>
      <c r="AP6"/>
      <c r="AQ6"/>
      <c r="AR6"/>
      <c r="AS6"/>
      <c r="AT6"/>
    </row>
    <row r="7" spans="1:46" ht="30" customHeight="1" x14ac:dyDescent="0.2">
      <c r="A7" s="27">
        <v>5</v>
      </c>
      <c r="B7" s="140" t="s">
        <v>71</v>
      </c>
      <c r="C7" s="140"/>
      <c r="D7" s="140"/>
      <c r="E7" s="140"/>
      <c r="F7" s="140"/>
      <c r="G7" s="147" t="s">
        <v>79</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c r="AK7"/>
      <c r="AL7"/>
      <c r="AM7"/>
      <c r="AN7"/>
      <c r="AO7"/>
      <c r="AP7"/>
      <c r="AQ7"/>
      <c r="AR7"/>
      <c r="AS7"/>
      <c r="AT7"/>
    </row>
    <row r="8" spans="1:46" ht="30" customHeight="1" x14ac:dyDescent="0.2">
      <c r="A8" s="27">
        <v>6</v>
      </c>
      <c r="B8" s="146" t="s">
        <v>80</v>
      </c>
      <c r="C8" s="146"/>
      <c r="D8" s="146"/>
      <c r="E8" s="146"/>
      <c r="F8" s="146"/>
      <c r="G8" s="85"/>
      <c r="H8" s="85"/>
      <c r="I8" s="85"/>
      <c r="J8" s="85"/>
      <c r="K8" s="85"/>
      <c r="L8" s="85"/>
      <c r="M8" s="85"/>
      <c r="N8" s="148" t="s">
        <v>5</v>
      </c>
      <c r="O8" s="148"/>
      <c r="P8" s="30"/>
      <c r="Q8" s="149"/>
      <c r="R8" s="149"/>
      <c r="S8" s="149"/>
      <c r="T8" s="149"/>
      <c r="U8" s="149"/>
      <c r="V8" s="149"/>
      <c r="W8" s="149"/>
      <c r="X8" s="149"/>
      <c r="Y8" s="149"/>
      <c r="Z8" s="150"/>
      <c r="AA8" s="150"/>
      <c r="AB8" s="150"/>
      <c r="AC8" s="150"/>
      <c r="AD8" s="150"/>
      <c r="AE8" s="150"/>
      <c r="AF8" s="150"/>
      <c r="AG8" s="150"/>
      <c r="AH8" s="150"/>
      <c r="AI8" s="150"/>
      <c r="AJ8" s="29"/>
      <c r="AK8" s="29"/>
      <c r="AL8" s="29"/>
      <c r="AM8" s="29"/>
      <c r="AN8" s="29"/>
      <c r="AO8" s="29"/>
      <c r="AP8" s="29"/>
      <c r="AQ8" s="29"/>
      <c r="AR8" s="29"/>
      <c r="AS8" s="29"/>
      <c r="AT8" s="29"/>
    </row>
    <row r="9" spans="1:46" ht="30" customHeight="1" x14ac:dyDescent="0.2">
      <c r="A9" s="27">
        <v>7</v>
      </c>
      <c r="B9" s="138" t="s">
        <v>63</v>
      </c>
      <c r="C9" s="138"/>
      <c r="D9" s="138"/>
      <c r="E9" s="138"/>
      <c r="F9" s="138"/>
      <c r="G9" s="88"/>
      <c r="H9" s="88"/>
      <c r="I9" s="88"/>
      <c r="J9" s="88"/>
      <c r="K9" s="88"/>
      <c r="L9" s="88"/>
      <c r="M9" s="88"/>
      <c r="N9" s="88"/>
      <c r="O9" s="88"/>
      <c r="P9" s="28"/>
      <c r="Q9" s="28"/>
      <c r="R9" s="27">
        <v>8</v>
      </c>
      <c r="S9" s="143" t="s">
        <v>81</v>
      </c>
      <c r="T9" s="143"/>
      <c r="U9" s="143"/>
      <c r="V9" s="143"/>
      <c r="W9" s="143"/>
      <c r="X9" s="90"/>
      <c r="Y9" s="90"/>
      <c r="Z9" s="90"/>
      <c r="AA9" s="90"/>
      <c r="AB9" s="90"/>
      <c r="AC9" s="90"/>
      <c r="AD9" s="90"/>
      <c r="AE9" s="90"/>
      <c r="AF9" s="90"/>
      <c r="AG9" s="89" t="s">
        <v>103</v>
      </c>
      <c r="AH9" s="89"/>
      <c r="AI9" s="89"/>
      <c r="AJ9"/>
      <c r="AK9"/>
      <c r="AL9"/>
      <c r="AM9"/>
      <c r="AN9"/>
      <c r="AO9"/>
      <c r="AP9"/>
      <c r="AQ9"/>
      <c r="AR9"/>
      <c r="AS9"/>
      <c r="AT9"/>
    </row>
    <row r="10" spans="1:46" ht="30" customHeight="1" thickBot="1" x14ac:dyDescent="0.25">
      <c r="A10"/>
      <c r="B10" s="137" t="s">
        <v>82</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c r="AK10"/>
      <c r="AL10"/>
      <c r="AM10"/>
      <c r="AN10"/>
      <c r="AO10"/>
      <c r="AP10"/>
      <c r="AQ10"/>
      <c r="AR10"/>
      <c r="AS10"/>
      <c r="AT10"/>
    </row>
    <row r="11" spans="1:46" ht="44.1" customHeight="1" thickBot="1" x14ac:dyDescent="0.25">
      <c r="B11" s="152" t="s">
        <v>88</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4"/>
    </row>
    <row r="12" spans="1:46" ht="7.5" customHeight="1" thickBot="1" x14ac:dyDescent="0.25">
      <c r="B12" s="18"/>
      <c r="C12" s="18"/>
      <c r="D12" s="18"/>
      <c r="E12" s="18"/>
      <c r="F12" s="18"/>
      <c r="G12" s="18"/>
      <c r="H12" s="18"/>
      <c r="I12" s="18"/>
      <c r="J12" s="18"/>
      <c r="K12" s="18"/>
      <c r="L12" s="18"/>
      <c r="M12" s="18"/>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46" ht="10.5" customHeight="1" x14ac:dyDescent="0.2">
      <c r="B13" s="101" t="s">
        <v>27</v>
      </c>
      <c r="C13" s="102"/>
      <c r="D13" s="102"/>
      <c r="E13" s="102"/>
      <c r="F13" s="103"/>
      <c r="G13" s="121" t="s">
        <v>64</v>
      </c>
      <c r="H13" s="121"/>
      <c r="I13" s="121"/>
      <c r="J13" s="121"/>
      <c r="K13" s="121"/>
      <c r="L13" s="121"/>
      <c r="M13" s="121"/>
      <c r="N13" s="121"/>
      <c r="O13" s="121"/>
      <c r="P13" s="121"/>
      <c r="Q13" s="121"/>
      <c r="R13" s="121"/>
      <c r="S13" s="122"/>
      <c r="T13" s="101" t="s">
        <v>8</v>
      </c>
      <c r="U13" s="102"/>
      <c r="V13" s="102"/>
      <c r="W13" s="123"/>
      <c r="X13" s="125" t="s">
        <v>10</v>
      </c>
      <c r="Y13" s="102"/>
      <c r="Z13" s="102"/>
      <c r="AA13" s="103"/>
      <c r="AB13" s="101" t="s">
        <v>28</v>
      </c>
      <c r="AC13" s="102"/>
      <c r="AD13" s="102"/>
      <c r="AE13" s="103"/>
      <c r="AF13" s="158" t="s">
        <v>83</v>
      </c>
      <c r="AG13" s="159"/>
      <c r="AH13" s="159"/>
      <c r="AI13" s="160"/>
    </row>
    <row r="14" spans="1:46" ht="27" customHeight="1" thickBot="1" x14ac:dyDescent="0.25">
      <c r="B14" s="155"/>
      <c r="C14" s="156"/>
      <c r="D14" s="156"/>
      <c r="E14" s="156"/>
      <c r="F14" s="157"/>
      <c r="G14" s="127" t="s">
        <v>65</v>
      </c>
      <c r="H14" s="128"/>
      <c r="I14" s="128"/>
      <c r="J14" s="128"/>
      <c r="K14" s="128"/>
      <c r="L14" s="128"/>
      <c r="M14" s="128"/>
      <c r="N14" s="128"/>
      <c r="O14" s="128"/>
      <c r="P14" s="128"/>
      <c r="Q14" s="128"/>
      <c r="R14" s="128"/>
      <c r="S14" s="129"/>
      <c r="T14" s="104"/>
      <c r="U14" s="105"/>
      <c r="V14" s="105"/>
      <c r="W14" s="124"/>
      <c r="X14" s="126"/>
      <c r="Y14" s="105"/>
      <c r="Z14" s="105"/>
      <c r="AA14" s="106"/>
      <c r="AB14" s="104"/>
      <c r="AC14" s="105"/>
      <c r="AD14" s="105"/>
      <c r="AE14" s="106"/>
      <c r="AF14" s="161"/>
      <c r="AG14" s="162"/>
      <c r="AH14" s="162"/>
      <c r="AI14" s="163"/>
      <c r="AJ14" s="20"/>
    </row>
    <row r="15" spans="1:46" ht="12" customHeight="1" x14ac:dyDescent="0.2">
      <c r="B15" s="93"/>
      <c r="C15" s="94"/>
      <c r="D15" s="94"/>
      <c r="E15" s="102" t="s">
        <v>37</v>
      </c>
      <c r="F15" s="103"/>
      <c r="G15" s="107"/>
      <c r="H15" s="107"/>
      <c r="I15" s="107"/>
      <c r="J15" s="107"/>
      <c r="K15" s="107"/>
      <c r="L15" s="107"/>
      <c r="M15" s="107"/>
      <c r="N15" s="107"/>
      <c r="O15" s="107"/>
      <c r="P15" s="107"/>
      <c r="Q15" s="107"/>
      <c r="R15" s="107"/>
      <c r="S15" s="108"/>
      <c r="T15" s="93"/>
      <c r="U15" s="94"/>
      <c r="V15" s="97" t="s">
        <v>66</v>
      </c>
      <c r="W15" s="98"/>
      <c r="X15" s="93"/>
      <c r="Y15" s="94"/>
      <c r="Z15" s="97" t="s">
        <v>68</v>
      </c>
      <c r="AA15" s="98"/>
      <c r="AB15" s="93"/>
      <c r="AC15" s="94"/>
      <c r="AD15" s="97" t="s">
        <v>69</v>
      </c>
      <c r="AE15" s="98"/>
      <c r="AF15" s="109"/>
      <c r="AG15" s="110"/>
      <c r="AH15" s="110"/>
      <c r="AI15" s="111"/>
      <c r="AJ15" s="20"/>
    </row>
    <row r="16" spans="1:46" ht="30" customHeight="1" thickBot="1" x14ac:dyDescent="0.25">
      <c r="B16" s="95"/>
      <c r="C16" s="96"/>
      <c r="D16" s="96"/>
      <c r="E16" s="105"/>
      <c r="F16" s="106"/>
      <c r="G16" s="116"/>
      <c r="H16" s="116"/>
      <c r="I16" s="116"/>
      <c r="J16" s="116"/>
      <c r="K16" s="116"/>
      <c r="L16" s="116"/>
      <c r="M16" s="116"/>
      <c r="N16" s="116"/>
      <c r="O16" s="116"/>
      <c r="P16" s="116"/>
      <c r="Q16" s="116"/>
      <c r="R16" s="116"/>
      <c r="S16" s="117"/>
      <c r="T16" s="95"/>
      <c r="U16" s="96"/>
      <c r="V16" s="99"/>
      <c r="W16" s="100"/>
      <c r="X16" s="95"/>
      <c r="Y16" s="96"/>
      <c r="Z16" s="99"/>
      <c r="AA16" s="100"/>
      <c r="AB16" s="95"/>
      <c r="AC16" s="96"/>
      <c r="AD16" s="99"/>
      <c r="AE16" s="100"/>
      <c r="AF16" s="112"/>
      <c r="AG16" s="113"/>
      <c r="AH16" s="113"/>
      <c r="AI16" s="114"/>
      <c r="AJ16" s="20"/>
    </row>
    <row r="17" spans="2:36" ht="12" customHeight="1" x14ac:dyDescent="0.2">
      <c r="B17" s="93"/>
      <c r="C17" s="94"/>
      <c r="D17" s="94"/>
      <c r="E17" s="102" t="s">
        <v>37</v>
      </c>
      <c r="F17" s="103"/>
      <c r="G17" s="107"/>
      <c r="H17" s="107"/>
      <c r="I17" s="107"/>
      <c r="J17" s="107"/>
      <c r="K17" s="107"/>
      <c r="L17" s="107"/>
      <c r="M17" s="107"/>
      <c r="N17" s="107"/>
      <c r="O17" s="107"/>
      <c r="P17" s="107"/>
      <c r="Q17" s="107"/>
      <c r="R17" s="107"/>
      <c r="S17" s="108"/>
      <c r="T17" s="93"/>
      <c r="U17" s="94"/>
      <c r="V17" s="97" t="s">
        <v>66</v>
      </c>
      <c r="W17" s="98"/>
      <c r="X17" s="93"/>
      <c r="Y17" s="94"/>
      <c r="Z17" s="97" t="s">
        <v>68</v>
      </c>
      <c r="AA17" s="98"/>
      <c r="AB17" s="93"/>
      <c r="AC17" s="94"/>
      <c r="AD17" s="97" t="s">
        <v>69</v>
      </c>
      <c r="AE17" s="98"/>
      <c r="AF17" s="109"/>
      <c r="AG17" s="110"/>
      <c r="AH17" s="110"/>
      <c r="AI17" s="111"/>
      <c r="AJ17" s="20"/>
    </row>
    <row r="18" spans="2:36" ht="30" customHeight="1" thickBot="1" x14ac:dyDescent="0.25">
      <c r="B18" s="95"/>
      <c r="C18" s="96"/>
      <c r="D18" s="96"/>
      <c r="E18" s="105"/>
      <c r="F18" s="106"/>
      <c r="G18" s="115"/>
      <c r="H18" s="116"/>
      <c r="I18" s="116"/>
      <c r="J18" s="116"/>
      <c r="K18" s="116"/>
      <c r="L18" s="116"/>
      <c r="M18" s="116"/>
      <c r="N18" s="116"/>
      <c r="O18" s="116"/>
      <c r="P18" s="116"/>
      <c r="Q18" s="116"/>
      <c r="R18" s="116"/>
      <c r="S18" s="117"/>
      <c r="T18" s="95"/>
      <c r="U18" s="96"/>
      <c r="V18" s="99"/>
      <c r="W18" s="100"/>
      <c r="X18" s="95"/>
      <c r="Y18" s="96"/>
      <c r="Z18" s="99"/>
      <c r="AA18" s="100"/>
      <c r="AB18" s="95"/>
      <c r="AC18" s="96"/>
      <c r="AD18" s="99"/>
      <c r="AE18" s="100"/>
      <c r="AF18" s="112"/>
      <c r="AG18" s="113"/>
      <c r="AH18" s="113"/>
      <c r="AI18" s="114"/>
      <c r="AJ18" s="20"/>
    </row>
    <row r="19" spans="2:36" ht="12" customHeight="1" x14ac:dyDescent="0.2">
      <c r="B19" s="93"/>
      <c r="C19" s="94"/>
      <c r="D19" s="94"/>
      <c r="E19" s="102" t="s">
        <v>37</v>
      </c>
      <c r="F19" s="103"/>
      <c r="G19" s="107"/>
      <c r="H19" s="107"/>
      <c r="I19" s="107"/>
      <c r="J19" s="107"/>
      <c r="K19" s="107"/>
      <c r="L19" s="107"/>
      <c r="M19" s="107"/>
      <c r="N19" s="107"/>
      <c r="O19" s="107"/>
      <c r="P19" s="107"/>
      <c r="Q19" s="107"/>
      <c r="R19" s="107"/>
      <c r="S19" s="108"/>
      <c r="T19" s="93"/>
      <c r="U19" s="94"/>
      <c r="V19" s="97" t="s">
        <v>66</v>
      </c>
      <c r="W19" s="98"/>
      <c r="X19" s="93"/>
      <c r="Y19" s="94"/>
      <c r="Z19" s="97" t="s">
        <v>68</v>
      </c>
      <c r="AA19" s="98"/>
      <c r="AB19" s="93"/>
      <c r="AC19" s="94"/>
      <c r="AD19" s="97" t="s">
        <v>69</v>
      </c>
      <c r="AE19" s="98"/>
      <c r="AF19" s="109"/>
      <c r="AG19" s="110"/>
      <c r="AH19" s="110"/>
      <c r="AI19" s="111"/>
      <c r="AJ19" s="20"/>
    </row>
    <row r="20" spans="2:36" ht="30" customHeight="1" thickBot="1" x14ac:dyDescent="0.25">
      <c r="B20" s="95"/>
      <c r="C20" s="96"/>
      <c r="D20" s="96"/>
      <c r="E20" s="105"/>
      <c r="F20" s="106"/>
      <c r="G20" s="115"/>
      <c r="H20" s="116"/>
      <c r="I20" s="116"/>
      <c r="J20" s="116"/>
      <c r="K20" s="116"/>
      <c r="L20" s="116"/>
      <c r="M20" s="116"/>
      <c r="N20" s="116"/>
      <c r="O20" s="116"/>
      <c r="P20" s="116"/>
      <c r="Q20" s="116"/>
      <c r="R20" s="116"/>
      <c r="S20" s="117"/>
      <c r="T20" s="95"/>
      <c r="U20" s="96"/>
      <c r="V20" s="99"/>
      <c r="W20" s="100"/>
      <c r="X20" s="95"/>
      <c r="Y20" s="96"/>
      <c r="Z20" s="99"/>
      <c r="AA20" s="100"/>
      <c r="AB20" s="95"/>
      <c r="AC20" s="96"/>
      <c r="AD20" s="99"/>
      <c r="AE20" s="100"/>
      <c r="AF20" s="112"/>
      <c r="AG20" s="113"/>
      <c r="AH20" s="113"/>
      <c r="AI20" s="114"/>
      <c r="AJ20" s="20"/>
    </row>
    <row r="21" spans="2:36" ht="12" customHeight="1" x14ac:dyDescent="0.2">
      <c r="B21" s="93"/>
      <c r="C21" s="94"/>
      <c r="D21" s="94"/>
      <c r="E21" s="102" t="s">
        <v>37</v>
      </c>
      <c r="F21" s="103"/>
      <c r="G21" s="107"/>
      <c r="H21" s="107"/>
      <c r="I21" s="107"/>
      <c r="J21" s="107"/>
      <c r="K21" s="107"/>
      <c r="L21" s="107"/>
      <c r="M21" s="107"/>
      <c r="N21" s="107"/>
      <c r="O21" s="107"/>
      <c r="P21" s="107"/>
      <c r="Q21" s="107"/>
      <c r="R21" s="107"/>
      <c r="S21" s="108"/>
      <c r="T21" s="93"/>
      <c r="U21" s="94"/>
      <c r="V21" s="97" t="s">
        <v>66</v>
      </c>
      <c r="W21" s="98"/>
      <c r="X21" s="93"/>
      <c r="Y21" s="94"/>
      <c r="Z21" s="97" t="s">
        <v>68</v>
      </c>
      <c r="AA21" s="98"/>
      <c r="AB21" s="93"/>
      <c r="AC21" s="94"/>
      <c r="AD21" s="97" t="s">
        <v>69</v>
      </c>
      <c r="AE21" s="98"/>
      <c r="AF21" s="109"/>
      <c r="AG21" s="110"/>
      <c r="AH21" s="110"/>
      <c r="AI21" s="111"/>
      <c r="AJ21" s="20"/>
    </row>
    <row r="22" spans="2:36" ht="30" customHeight="1" thickBot="1" x14ac:dyDescent="0.25">
      <c r="B22" s="95"/>
      <c r="C22" s="96"/>
      <c r="D22" s="96"/>
      <c r="E22" s="105"/>
      <c r="F22" s="106"/>
      <c r="G22" s="115"/>
      <c r="H22" s="116"/>
      <c r="I22" s="116"/>
      <c r="J22" s="116"/>
      <c r="K22" s="116"/>
      <c r="L22" s="116"/>
      <c r="M22" s="116"/>
      <c r="N22" s="116"/>
      <c r="O22" s="116"/>
      <c r="P22" s="116"/>
      <c r="Q22" s="116"/>
      <c r="R22" s="116"/>
      <c r="S22" s="117"/>
      <c r="T22" s="95"/>
      <c r="U22" s="96"/>
      <c r="V22" s="99"/>
      <c r="W22" s="100"/>
      <c r="X22" s="95"/>
      <c r="Y22" s="96"/>
      <c r="Z22" s="99"/>
      <c r="AA22" s="100"/>
      <c r="AB22" s="95"/>
      <c r="AC22" s="96"/>
      <c r="AD22" s="99"/>
      <c r="AE22" s="100"/>
      <c r="AF22" s="112"/>
      <c r="AG22" s="113"/>
      <c r="AH22" s="113"/>
      <c r="AI22" s="114"/>
      <c r="AJ22" s="20"/>
    </row>
    <row r="23" spans="2:36" ht="12" customHeight="1" x14ac:dyDescent="0.2">
      <c r="B23" s="93"/>
      <c r="C23" s="94"/>
      <c r="D23" s="94"/>
      <c r="E23" s="102" t="s">
        <v>37</v>
      </c>
      <c r="F23" s="103"/>
      <c r="G23" s="107"/>
      <c r="H23" s="107"/>
      <c r="I23" s="107"/>
      <c r="J23" s="107"/>
      <c r="K23" s="107"/>
      <c r="L23" s="107"/>
      <c r="M23" s="107"/>
      <c r="N23" s="107"/>
      <c r="O23" s="107"/>
      <c r="P23" s="107"/>
      <c r="Q23" s="107"/>
      <c r="R23" s="107"/>
      <c r="S23" s="108"/>
      <c r="T23" s="93"/>
      <c r="U23" s="94"/>
      <c r="V23" s="97" t="s">
        <v>66</v>
      </c>
      <c r="W23" s="98"/>
      <c r="X23" s="93"/>
      <c r="Y23" s="94"/>
      <c r="Z23" s="97" t="s">
        <v>68</v>
      </c>
      <c r="AA23" s="98"/>
      <c r="AB23" s="93"/>
      <c r="AC23" s="94"/>
      <c r="AD23" s="97" t="s">
        <v>69</v>
      </c>
      <c r="AE23" s="98"/>
      <c r="AF23" s="109"/>
      <c r="AG23" s="110"/>
      <c r="AH23" s="110"/>
      <c r="AI23" s="111"/>
      <c r="AJ23" s="20"/>
    </row>
    <row r="24" spans="2:36" ht="30" customHeight="1" thickBot="1" x14ac:dyDescent="0.25">
      <c r="B24" s="95"/>
      <c r="C24" s="96"/>
      <c r="D24" s="96"/>
      <c r="E24" s="105"/>
      <c r="F24" s="106"/>
      <c r="G24" s="115"/>
      <c r="H24" s="116"/>
      <c r="I24" s="116"/>
      <c r="J24" s="116"/>
      <c r="K24" s="116"/>
      <c r="L24" s="116"/>
      <c r="M24" s="116"/>
      <c r="N24" s="116"/>
      <c r="O24" s="116"/>
      <c r="P24" s="116"/>
      <c r="Q24" s="116"/>
      <c r="R24" s="116"/>
      <c r="S24" s="117"/>
      <c r="T24" s="95"/>
      <c r="U24" s="96"/>
      <c r="V24" s="99"/>
      <c r="W24" s="100"/>
      <c r="X24" s="95"/>
      <c r="Y24" s="96"/>
      <c r="Z24" s="99"/>
      <c r="AA24" s="100"/>
      <c r="AB24" s="95"/>
      <c r="AC24" s="96"/>
      <c r="AD24" s="99"/>
      <c r="AE24" s="100"/>
      <c r="AF24" s="112"/>
      <c r="AG24" s="113"/>
      <c r="AH24" s="113"/>
      <c r="AI24" s="114"/>
      <c r="AJ24" s="20"/>
    </row>
    <row r="25" spans="2:36" ht="12" customHeight="1" x14ac:dyDescent="0.2">
      <c r="B25" s="93"/>
      <c r="C25" s="94"/>
      <c r="D25" s="94"/>
      <c r="E25" s="102" t="s">
        <v>37</v>
      </c>
      <c r="F25" s="103"/>
      <c r="G25" s="107"/>
      <c r="H25" s="107"/>
      <c r="I25" s="107"/>
      <c r="J25" s="107"/>
      <c r="K25" s="107"/>
      <c r="L25" s="107"/>
      <c r="M25" s="107"/>
      <c r="N25" s="107"/>
      <c r="O25" s="107"/>
      <c r="P25" s="107"/>
      <c r="Q25" s="107"/>
      <c r="R25" s="107"/>
      <c r="S25" s="108"/>
      <c r="T25" s="93"/>
      <c r="U25" s="94"/>
      <c r="V25" s="97" t="s">
        <v>66</v>
      </c>
      <c r="W25" s="98"/>
      <c r="X25" s="93"/>
      <c r="Y25" s="94"/>
      <c r="Z25" s="97" t="s">
        <v>68</v>
      </c>
      <c r="AA25" s="98"/>
      <c r="AB25" s="93"/>
      <c r="AC25" s="94"/>
      <c r="AD25" s="97" t="s">
        <v>69</v>
      </c>
      <c r="AE25" s="98"/>
      <c r="AF25" s="109"/>
      <c r="AG25" s="110"/>
      <c r="AH25" s="110"/>
      <c r="AI25" s="111"/>
      <c r="AJ25" s="20"/>
    </row>
    <row r="26" spans="2:36" ht="30" customHeight="1" thickBot="1" x14ac:dyDescent="0.25">
      <c r="B26" s="95"/>
      <c r="C26" s="96"/>
      <c r="D26" s="96"/>
      <c r="E26" s="105"/>
      <c r="F26" s="106"/>
      <c r="G26" s="115"/>
      <c r="H26" s="116"/>
      <c r="I26" s="116"/>
      <c r="J26" s="116"/>
      <c r="K26" s="116"/>
      <c r="L26" s="116"/>
      <c r="M26" s="116"/>
      <c r="N26" s="116"/>
      <c r="O26" s="116"/>
      <c r="P26" s="116"/>
      <c r="Q26" s="116"/>
      <c r="R26" s="116"/>
      <c r="S26" s="117"/>
      <c r="T26" s="95"/>
      <c r="U26" s="96"/>
      <c r="V26" s="99"/>
      <c r="W26" s="100"/>
      <c r="X26" s="95"/>
      <c r="Y26" s="96"/>
      <c r="Z26" s="99"/>
      <c r="AA26" s="100"/>
      <c r="AB26" s="95"/>
      <c r="AC26" s="96"/>
      <c r="AD26" s="99"/>
      <c r="AE26" s="100"/>
      <c r="AF26" s="112"/>
      <c r="AG26" s="113"/>
      <c r="AH26" s="113"/>
      <c r="AI26" s="114"/>
      <c r="AJ26" s="20"/>
    </row>
    <row r="27" spans="2:36" ht="12" customHeight="1" x14ac:dyDescent="0.2">
      <c r="B27" s="93"/>
      <c r="C27" s="94"/>
      <c r="D27" s="94"/>
      <c r="E27" s="102" t="s">
        <v>37</v>
      </c>
      <c r="F27" s="103"/>
      <c r="G27" s="107"/>
      <c r="H27" s="107"/>
      <c r="I27" s="107"/>
      <c r="J27" s="107"/>
      <c r="K27" s="107"/>
      <c r="L27" s="107"/>
      <c r="M27" s="107"/>
      <c r="N27" s="107"/>
      <c r="O27" s="107"/>
      <c r="P27" s="107"/>
      <c r="Q27" s="107"/>
      <c r="R27" s="107"/>
      <c r="S27" s="108"/>
      <c r="T27" s="93"/>
      <c r="U27" s="94"/>
      <c r="V27" s="97" t="s">
        <v>66</v>
      </c>
      <c r="W27" s="98"/>
      <c r="X27" s="93"/>
      <c r="Y27" s="94"/>
      <c r="Z27" s="97" t="s">
        <v>68</v>
      </c>
      <c r="AA27" s="98"/>
      <c r="AB27" s="93"/>
      <c r="AC27" s="94"/>
      <c r="AD27" s="97" t="s">
        <v>69</v>
      </c>
      <c r="AE27" s="98"/>
      <c r="AF27" s="109"/>
      <c r="AG27" s="110"/>
      <c r="AH27" s="110"/>
      <c r="AI27" s="111"/>
      <c r="AJ27" s="20"/>
    </row>
    <row r="28" spans="2:36" ht="30" customHeight="1" thickBot="1" x14ac:dyDescent="0.25">
      <c r="B28" s="95"/>
      <c r="C28" s="96"/>
      <c r="D28" s="96"/>
      <c r="E28" s="105"/>
      <c r="F28" s="106"/>
      <c r="G28" s="115"/>
      <c r="H28" s="116"/>
      <c r="I28" s="116"/>
      <c r="J28" s="116"/>
      <c r="K28" s="116"/>
      <c r="L28" s="116"/>
      <c r="M28" s="116"/>
      <c r="N28" s="116"/>
      <c r="O28" s="116"/>
      <c r="P28" s="116"/>
      <c r="Q28" s="116"/>
      <c r="R28" s="116"/>
      <c r="S28" s="117"/>
      <c r="T28" s="95"/>
      <c r="U28" s="96"/>
      <c r="V28" s="99"/>
      <c r="W28" s="100"/>
      <c r="X28" s="95"/>
      <c r="Y28" s="96"/>
      <c r="Z28" s="99"/>
      <c r="AA28" s="100"/>
      <c r="AB28" s="95"/>
      <c r="AC28" s="96"/>
      <c r="AD28" s="99"/>
      <c r="AE28" s="100"/>
      <c r="AF28" s="112"/>
      <c r="AG28" s="113"/>
      <c r="AH28" s="113"/>
      <c r="AI28" s="114"/>
      <c r="AJ28" s="20"/>
    </row>
    <row r="29" spans="2:36" ht="12" customHeight="1" x14ac:dyDescent="0.2">
      <c r="B29" s="93"/>
      <c r="C29" s="94"/>
      <c r="D29" s="94"/>
      <c r="E29" s="102" t="s">
        <v>37</v>
      </c>
      <c r="F29" s="103"/>
      <c r="G29" s="107"/>
      <c r="H29" s="107"/>
      <c r="I29" s="107"/>
      <c r="J29" s="107"/>
      <c r="K29" s="107"/>
      <c r="L29" s="107"/>
      <c r="M29" s="107"/>
      <c r="N29" s="107"/>
      <c r="O29" s="107"/>
      <c r="P29" s="107"/>
      <c r="Q29" s="107"/>
      <c r="R29" s="107"/>
      <c r="S29" s="108"/>
      <c r="T29" s="93"/>
      <c r="U29" s="94"/>
      <c r="V29" s="97" t="s">
        <v>66</v>
      </c>
      <c r="W29" s="98"/>
      <c r="X29" s="93"/>
      <c r="Y29" s="94"/>
      <c r="Z29" s="97" t="s">
        <v>68</v>
      </c>
      <c r="AA29" s="98"/>
      <c r="AB29" s="93"/>
      <c r="AC29" s="94"/>
      <c r="AD29" s="97" t="s">
        <v>69</v>
      </c>
      <c r="AE29" s="98"/>
      <c r="AF29" s="109"/>
      <c r="AG29" s="110"/>
      <c r="AH29" s="110"/>
      <c r="AI29" s="111"/>
      <c r="AJ29" s="20"/>
    </row>
    <row r="30" spans="2:36" ht="30" customHeight="1" thickBot="1" x14ac:dyDescent="0.25">
      <c r="B30" s="95"/>
      <c r="C30" s="96"/>
      <c r="D30" s="96"/>
      <c r="E30" s="105"/>
      <c r="F30" s="106"/>
      <c r="G30" s="115"/>
      <c r="H30" s="116"/>
      <c r="I30" s="116"/>
      <c r="J30" s="116"/>
      <c r="K30" s="116"/>
      <c r="L30" s="116"/>
      <c r="M30" s="116"/>
      <c r="N30" s="116"/>
      <c r="O30" s="116"/>
      <c r="P30" s="116"/>
      <c r="Q30" s="116"/>
      <c r="R30" s="116"/>
      <c r="S30" s="117"/>
      <c r="T30" s="95"/>
      <c r="U30" s="96"/>
      <c r="V30" s="99"/>
      <c r="W30" s="100"/>
      <c r="X30" s="95"/>
      <c r="Y30" s="96"/>
      <c r="Z30" s="99"/>
      <c r="AA30" s="100"/>
      <c r="AB30" s="95"/>
      <c r="AC30" s="96"/>
      <c r="AD30" s="99"/>
      <c r="AE30" s="100"/>
      <c r="AF30" s="112"/>
      <c r="AG30" s="113"/>
      <c r="AH30" s="113"/>
      <c r="AI30" s="114"/>
      <c r="AJ30" s="20"/>
    </row>
    <row r="31" spans="2:36" ht="12" customHeight="1" x14ac:dyDescent="0.2">
      <c r="B31" s="93"/>
      <c r="C31" s="94"/>
      <c r="D31" s="94"/>
      <c r="E31" s="102" t="s">
        <v>37</v>
      </c>
      <c r="F31" s="103"/>
      <c r="G31" s="107"/>
      <c r="H31" s="107"/>
      <c r="I31" s="107"/>
      <c r="J31" s="107"/>
      <c r="K31" s="107"/>
      <c r="L31" s="107"/>
      <c r="M31" s="107"/>
      <c r="N31" s="107"/>
      <c r="O31" s="107"/>
      <c r="P31" s="107"/>
      <c r="Q31" s="107"/>
      <c r="R31" s="107"/>
      <c r="S31" s="108"/>
      <c r="T31" s="93"/>
      <c r="U31" s="94"/>
      <c r="V31" s="97" t="s">
        <v>66</v>
      </c>
      <c r="W31" s="98"/>
      <c r="X31" s="93"/>
      <c r="Y31" s="94"/>
      <c r="Z31" s="97" t="s">
        <v>68</v>
      </c>
      <c r="AA31" s="98"/>
      <c r="AB31" s="93"/>
      <c r="AC31" s="94"/>
      <c r="AD31" s="97" t="s">
        <v>69</v>
      </c>
      <c r="AE31" s="98"/>
      <c r="AF31" s="109"/>
      <c r="AG31" s="110"/>
      <c r="AH31" s="110"/>
      <c r="AI31" s="111"/>
      <c r="AJ31" s="20"/>
    </row>
    <row r="32" spans="2:36" ht="30" customHeight="1" thickBot="1" x14ac:dyDescent="0.25">
      <c r="B32" s="95"/>
      <c r="C32" s="96"/>
      <c r="D32" s="96"/>
      <c r="E32" s="105"/>
      <c r="F32" s="106"/>
      <c r="G32" s="115"/>
      <c r="H32" s="116"/>
      <c r="I32" s="116"/>
      <c r="J32" s="116"/>
      <c r="K32" s="116"/>
      <c r="L32" s="116"/>
      <c r="M32" s="116"/>
      <c r="N32" s="116"/>
      <c r="O32" s="116"/>
      <c r="P32" s="116"/>
      <c r="Q32" s="116"/>
      <c r="R32" s="116"/>
      <c r="S32" s="117"/>
      <c r="T32" s="95"/>
      <c r="U32" s="96"/>
      <c r="V32" s="99"/>
      <c r="W32" s="100"/>
      <c r="X32" s="95"/>
      <c r="Y32" s="96"/>
      <c r="Z32" s="99"/>
      <c r="AA32" s="100"/>
      <c r="AB32" s="95"/>
      <c r="AC32" s="96"/>
      <c r="AD32" s="99"/>
      <c r="AE32" s="100"/>
      <c r="AF32" s="112"/>
      <c r="AG32" s="113"/>
      <c r="AH32" s="113"/>
      <c r="AI32" s="114"/>
      <c r="AJ32" s="20"/>
    </row>
    <row r="33" spans="2:36" ht="12" customHeight="1" x14ac:dyDescent="0.2">
      <c r="B33" s="93"/>
      <c r="C33" s="94"/>
      <c r="D33" s="94"/>
      <c r="E33" s="102" t="s">
        <v>37</v>
      </c>
      <c r="F33" s="103"/>
      <c r="G33" s="107"/>
      <c r="H33" s="107"/>
      <c r="I33" s="107"/>
      <c r="J33" s="107"/>
      <c r="K33" s="107"/>
      <c r="L33" s="107"/>
      <c r="M33" s="107"/>
      <c r="N33" s="107"/>
      <c r="O33" s="107"/>
      <c r="P33" s="107"/>
      <c r="Q33" s="107"/>
      <c r="R33" s="107"/>
      <c r="S33" s="108"/>
      <c r="T33" s="93"/>
      <c r="U33" s="94"/>
      <c r="V33" s="97" t="s">
        <v>66</v>
      </c>
      <c r="W33" s="98"/>
      <c r="X33" s="93"/>
      <c r="Y33" s="94"/>
      <c r="Z33" s="97" t="s">
        <v>68</v>
      </c>
      <c r="AA33" s="98"/>
      <c r="AB33" s="93"/>
      <c r="AC33" s="94"/>
      <c r="AD33" s="97" t="s">
        <v>69</v>
      </c>
      <c r="AE33" s="98"/>
      <c r="AF33" s="109"/>
      <c r="AG33" s="110"/>
      <c r="AH33" s="110"/>
      <c r="AI33" s="111"/>
      <c r="AJ33" s="20"/>
    </row>
    <row r="34" spans="2:36" ht="30" customHeight="1" thickBot="1" x14ac:dyDescent="0.25">
      <c r="B34" s="95"/>
      <c r="C34" s="96"/>
      <c r="D34" s="96"/>
      <c r="E34" s="105"/>
      <c r="F34" s="106"/>
      <c r="G34" s="115"/>
      <c r="H34" s="116"/>
      <c r="I34" s="116"/>
      <c r="J34" s="116"/>
      <c r="K34" s="116"/>
      <c r="L34" s="116"/>
      <c r="M34" s="116"/>
      <c r="N34" s="116"/>
      <c r="O34" s="116"/>
      <c r="P34" s="116"/>
      <c r="Q34" s="116"/>
      <c r="R34" s="116"/>
      <c r="S34" s="117"/>
      <c r="T34" s="95"/>
      <c r="U34" s="96"/>
      <c r="V34" s="99"/>
      <c r="W34" s="100"/>
      <c r="X34" s="95"/>
      <c r="Y34" s="96"/>
      <c r="Z34" s="99"/>
      <c r="AA34" s="100"/>
      <c r="AB34" s="95"/>
      <c r="AC34" s="96"/>
      <c r="AD34" s="99"/>
      <c r="AE34" s="100"/>
      <c r="AF34" s="112"/>
      <c r="AG34" s="113"/>
      <c r="AH34" s="113"/>
      <c r="AI34" s="114"/>
      <c r="AJ34" s="20"/>
    </row>
    <row r="35" spans="2:36" ht="12" customHeight="1" x14ac:dyDescent="0.2">
      <c r="B35" s="93"/>
      <c r="C35" s="94"/>
      <c r="D35" s="94"/>
      <c r="E35" s="102" t="s">
        <v>37</v>
      </c>
      <c r="F35" s="103"/>
      <c r="G35" s="107"/>
      <c r="H35" s="107"/>
      <c r="I35" s="107"/>
      <c r="J35" s="107"/>
      <c r="K35" s="107"/>
      <c r="L35" s="107"/>
      <c r="M35" s="107"/>
      <c r="N35" s="107"/>
      <c r="O35" s="107"/>
      <c r="P35" s="107"/>
      <c r="Q35" s="107"/>
      <c r="R35" s="107"/>
      <c r="S35" s="108"/>
      <c r="T35" s="93"/>
      <c r="U35" s="94"/>
      <c r="V35" s="97" t="s">
        <v>66</v>
      </c>
      <c r="W35" s="98"/>
      <c r="X35" s="93"/>
      <c r="Y35" s="94"/>
      <c r="Z35" s="97" t="s">
        <v>68</v>
      </c>
      <c r="AA35" s="98"/>
      <c r="AB35" s="93"/>
      <c r="AC35" s="94"/>
      <c r="AD35" s="97" t="s">
        <v>69</v>
      </c>
      <c r="AE35" s="98"/>
      <c r="AF35" s="109"/>
      <c r="AG35" s="110"/>
      <c r="AH35" s="110"/>
      <c r="AI35" s="111"/>
      <c r="AJ35" s="20"/>
    </row>
    <row r="36" spans="2:36" ht="30" customHeight="1" thickBot="1" x14ac:dyDescent="0.25">
      <c r="B36" s="95"/>
      <c r="C36" s="96"/>
      <c r="D36" s="96"/>
      <c r="E36" s="105"/>
      <c r="F36" s="106"/>
      <c r="G36" s="115"/>
      <c r="H36" s="116"/>
      <c r="I36" s="116"/>
      <c r="J36" s="116"/>
      <c r="K36" s="116"/>
      <c r="L36" s="116"/>
      <c r="M36" s="116"/>
      <c r="N36" s="116"/>
      <c r="O36" s="116"/>
      <c r="P36" s="116"/>
      <c r="Q36" s="116"/>
      <c r="R36" s="116"/>
      <c r="S36" s="117"/>
      <c r="T36" s="95"/>
      <c r="U36" s="96"/>
      <c r="V36" s="99"/>
      <c r="W36" s="100"/>
      <c r="X36" s="95"/>
      <c r="Y36" s="96"/>
      <c r="Z36" s="99"/>
      <c r="AA36" s="100"/>
      <c r="AB36" s="95"/>
      <c r="AC36" s="96"/>
      <c r="AD36" s="99"/>
      <c r="AE36" s="100"/>
      <c r="AF36" s="112"/>
      <c r="AG36" s="113"/>
      <c r="AH36" s="113"/>
      <c r="AI36" s="114"/>
      <c r="AJ36" s="20"/>
    </row>
    <row r="37" spans="2:36" ht="12" customHeight="1" x14ac:dyDescent="0.2">
      <c r="B37" s="93"/>
      <c r="C37" s="94"/>
      <c r="D37" s="94"/>
      <c r="E37" s="102" t="s">
        <v>37</v>
      </c>
      <c r="F37" s="103"/>
      <c r="G37" s="107"/>
      <c r="H37" s="107"/>
      <c r="I37" s="107"/>
      <c r="J37" s="107"/>
      <c r="K37" s="107"/>
      <c r="L37" s="107"/>
      <c r="M37" s="107"/>
      <c r="N37" s="107"/>
      <c r="O37" s="107"/>
      <c r="P37" s="107"/>
      <c r="Q37" s="107"/>
      <c r="R37" s="107"/>
      <c r="S37" s="108"/>
      <c r="T37" s="93"/>
      <c r="U37" s="94"/>
      <c r="V37" s="97" t="s">
        <v>66</v>
      </c>
      <c r="W37" s="98"/>
      <c r="X37" s="93"/>
      <c r="Y37" s="94"/>
      <c r="Z37" s="97" t="s">
        <v>68</v>
      </c>
      <c r="AA37" s="98"/>
      <c r="AB37" s="93"/>
      <c r="AC37" s="94"/>
      <c r="AD37" s="97" t="s">
        <v>69</v>
      </c>
      <c r="AE37" s="98"/>
      <c r="AF37" s="109"/>
      <c r="AG37" s="110"/>
      <c r="AH37" s="110"/>
      <c r="AI37" s="111"/>
      <c r="AJ37" s="20"/>
    </row>
    <row r="38" spans="2:36" ht="30" customHeight="1" thickBot="1" x14ac:dyDescent="0.25">
      <c r="B38" s="95"/>
      <c r="C38" s="96"/>
      <c r="D38" s="96"/>
      <c r="E38" s="105"/>
      <c r="F38" s="106"/>
      <c r="G38" s="115"/>
      <c r="H38" s="116"/>
      <c r="I38" s="116"/>
      <c r="J38" s="116"/>
      <c r="K38" s="116"/>
      <c r="L38" s="116"/>
      <c r="M38" s="116"/>
      <c r="N38" s="116"/>
      <c r="O38" s="116"/>
      <c r="P38" s="116"/>
      <c r="Q38" s="116"/>
      <c r="R38" s="116"/>
      <c r="S38" s="117"/>
      <c r="T38" s="95"/>
      <c r="U38" s="96"/>
      <c r="V38" s="99"/>
      <c r="W38" s="100"/>
      <c r="X38" s="95"/>
      <c r="Y38" s="96"/>
      <c r="Z38" s="99"/>
      <c r="AA38" s="100"/>
      <c r="AB38" s="95"/>
      <c r="AC38" s="96"/>
      <c r="AD38" s="99"/>
      <c r="AE38" s="100"/>
      <c r="AF38" s="112"/>
      <c r="AG38" s="113"/>
      <c r="AH38" s="113"/>
      <c r="AI38" s="114"/>
      <c r="AJ38" s="20"/>
    </row>
    <row r="39" spans="2:36" ht="12" customHeight="1" x14ac:dyDescent="0.2">
      <c r="B39" s="93"/>
      <c r="C39" s="94"/>
      <c r="D39" s="94"/>
      <c r="E39" s="102" t="s">
        <v>37</v>
      </c>
      <c r="F39" s="103"/>
      <c r="G39" s="107"/>
      <c r="H39" s="107"/>
      <c r="I39" s="107"/>
      <c r="J39" s="107"/>
      <c r="K39" s="107"/>
      <c r="L39" s="107"/>
      <c r="M39" s="107"/>
      <c r="N39" s="107"/>
      <c r="O39" s="107"/>
      <c r="P39" s="107"/>
      <c r="Q39" s="107"/>
      <c r="R39" s="107"/>
      <c r="S39" s="108"/>
      <c r="T39" s="93"/>
      <c r="U39" s="94"/>
      <c r="V39" s="97" t="s">
        <v>66</v>
      </c>
      <c r="W39" s="98"/>
      <c r="X39" s="93"/>
      <c r="Y39" s="94"/>
      <c r="Z39" s="97" t="s">
        <v>68</v>
      </c>
      <c r="AA39" s="98"/>
      <c r="AB39" s="93"/>
      <c r="AC39" s="94"/>
      <c r="AD39" s="97" t="s">
        <v>69</v>
      </c>
      <c r="AE39" s="98"/>
      <c r="AF39" s="109"/>
      <c r="AG39" s="110"/>
      <c r="AH39" s="110"/>
      <c r="AI39" s="111"/>
      <c r="AJ39" s="20"/>
    </row>
    <row r="40" spans="2:36" ht="30" customHeight="1" thickBot="1" x14ac:dyDescent="0.25">
      <c r="B40" s="95"/>
      <c r="C40" s="96"/>
      <c r="D40" s="96"/>
      <c r="E40" s="105"/>
      <c r="F40" s="106"/>
      <c r="G40" s="115"/>
      <c r="H40" s="116"/>
      <c r="I40" s="116"/>
      <c r="J40" s="116"/>
      <c r="K40" s="116"/>
      <c r="L40" s="116"/>
      <c r="M40" s="116"/>
      <c r="N40" s="116"/>
      <c r="O40" s="116"/>
      <c r="P40" s="116"/>
      <c r="Q40" s="116"/>
      <c r="R40" s="116"/>
      <c r="S40" s="117"/>
      <c r="T40" s="95"/>
      <c r="U40" s="96"/>
      <c r="V40" s="99"/>
      <c r="W40" s="100"/>
      <c r="X40" s="95"/>
      <c r="Y40" s="96"/>
      <c r="Z40" s="99"/>
      <c r="AA40" s="100"/>
      <c r="AB40" s="95"/>
      <c r="AC40" s="96"/>
      <c r="AD40" s="99"/>
      <c r="AE40" s="100"/>
      <c r="AF40" s="112"/>
      <c r="AG40" s="113"/>
      <c r="AH40" s="113"/>
      <c r="AI40" s="114"/>
      <c r="AJ40" s="20"/>
    </row>
    <row r="41" spans="2:36" ht="12" customHeight="1" x14ac:dyDescent="0.2">
      <c r="B41" s="93"/>
      <c r="C41" s="94"/>
      <c r="D41" s="94"/>
      <c r="E41" s="102" t="s">
        <v>37</v>
      </c>
      <c r="F41" s="103"/>
      <c r="G41" s="107"/>
      <c r="H41" s="107"/>
      <c r="I41" s="107"/>
      <c r="J41" s="107"/>
      <c r="K41" s="107"/>
      <c r="L41" s="107"/>
      <c r="M41" s="107"/>
      <c r="N41" s="107"/>
      <c r="O41" s="107"/>
      <c r="P41" s="107"/>
      <c r="Q41" s="107"/>
      <c r="R41" s="107"/>
      <c r="S41" s="108"/>
      <c r="T41" s="93"/>
      <c r="U41" s="94"/>
      <c r="V41" s="97" t="s">
        <v>66</v>
      </c>
      <c r="W41" s="98"/>
      <c r="X41" s="93"/>
      <c r="Y41" s="94"/>
      <c r="Z41" s="97" t="s">
        <v>68</v>
      </c>
      <c r="AA41" s="98"/>
      <c r="AB41" s="93"/>
      <c r="AC41" s="94"/>
      <c r="AD41" s="97" t="s">
        <v>69</v>
      </c>
      <c r="AE41" s="98"/>
      <c r="AF41" s="109"/>
      <c r="AG41" s="110"/>
      <c r="AH41" s="110"/>
      <c r="AI41" s="111"/>
      <c r="AJ41" s="20"/>
    </row>
    <row r="42" spans="2:36" ht="30" customHeight="1" thickBot="1" x14ac:dyDescent="0.25">
      <c r="B42" s="95"/>
      <c r="C42" s="96"/>
      <c r="D42" s="96"/>
      <c r="E42" s="105"/>
      <c r="F42" s="106"/>
      <c r="G42" s="115"/>
      <c r="H42" s="116"/>
      <c r="I42" s="116"/>
      <c r="J42" s="116"/>
      <c r="K42" s="116"/>
      <c r="L42" s="116"/>
      <c r="M42" s="116"/>
      <c r="N42" s="116"/>
      <c r="O42" s="116"/>
      <c r="P42" s="116"/>
      <c r="Q42" s="116"/>
      <c r="R42" s="116"/>
      <c r="S42" s="117"/>
      <c r="T42" s="95"/>
      <c r="U42" s="96"/>
      <c r="V42" s="99"/>
      <c r="W42" s="100"/>
      <c r="X42" s="95"/>
      <c r="Y42" s="96"/>
      <c r="Z42" s="99"/>
      <c r="AA42" s="100"/>
      <c r="AB42" s="95"/>
      <c r="AC42" s="96"/>
      <c r="AD42" s="99"/>
      <c r="AE42" s="100"/>
      <c r="AF42" s="112"/>
      <c r="AG42" s="113"/>
      <c r="AH42" s="113"/>
      <c r="AI42" s="114"/>
      <c r="AJ42" s="20"/>
    </row>
    <row r="43" spans="2:36" ht="12" customHeight="1" x14ac:dyDescent="0.2">
      <c r="B43" s="93"/>
      <c r="C43" s="94"/>
      <c r="D43" s="94"/>
      <c r="E43" s="102" t="s">
        <v>37</v>
      </c>
      <c r="F43" s="103"/>
      <c r="G43" s="107"/>
      <c r="H43" s="107"/>
      <c r="I43" s="107"/>
      <c r="J43" s="107"/>
      <c r="K43" s="107"/>
      <c r="L43" s="107"/>
      <c r="M43" s="107"/>
      <c r="N43" s="107"/>
      <c r="O43" s="107"/>
      <c r="P43" s="107"/>
      <c r="Q43" s="107"/>
      <c r="R43" s="107"/>
      <c r="S43" s="108"/>
      <c r="T43" s="93"/>
      <c r="U43" s="94"/>
      <c r="V43" s="97" t="s">
        <v>66</v>
      </c>
      <c r="W43" s="98"/>
      <c r="X43" s="93"/>
      <c r="Y43" s="94"/>
      <c r="Z43" s="97" t="s">
        <v>68</v>
      </c>
      <c r="AA43" s="98"/>
      <c r="AB43" s="93"/>
      <c r="AC43" s="94"/>
      <c r="AD43" s="97" t="s">
        <v>69</v>
      </c>
      <c r="AE43" s="98"/>
      <c r="AF43" s="109"/>
      <c r="AG43" s="110"/>
      <c r="AH43" s="110"/>
      <c r="AI43" s="111"/>
      <c r="AJ43" s="20"/>
    </row>
    <row r="44" spans="2:36" ht="30" customHeight="1" thickBot="1" x14ac:dyDescent="0.25">
      <c r="B44" s="95"/>
      <c r="C44" s="96"/>
      <c r="D44" s="96"/>
      <c r="E44" s="105"/>
      <c r="F44" s="106"/>
      <c r="G44" s="115"/>
      <c r="H44" s="116"/>
      <c r="I44" s="116"/>
      <c r="J44" s="116"/>
      <c r="K44" s="116"/>
      <c r="L44" s="116"/>
      <c r="M44" s="116"/>
      <c r="N44" s="116"/>
      <c r="O44" s="116"/>
      <c r="P44" s="116"/>
      <c r="Q44" s="116"/>
      <c r="R44" s="116"/>
      <c r="S44" s="117"/>
      <c r="T44" s="95"/>
      <c r="U44" s="96"/>
      <c r="V44" s="99"/>
      <c r="W44" s="100"/>
      <c r="X44" s="95"/>
      <c r="Y44" s="96"/>
      <c r="Z44" s="99"/>
      <c r="AA44" s="100"/>
      <c r="AB44" s="95"/>
      <c r="AC44" s="96"/>
      <c r="AD44" s="99"/>
      <c r="AE44" s="100"/>
      <c r="AF44" s="112"/>
      <c r="AG44" s="113"/>
      <c r="AH44" s="113"/>
      <c r="AI44" s="114"/>
      <c r="AJ44" s="20"/>
    </row>
    <row r="45" spans="2:36" ht="22.5" customHeight="1" x14ac:dyDescent="0.2">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row>
    <row r="46" spans="2:36" ht="15" customHeight="1" x14ac:dyDescent="0.2"/>
    <row r="47" spans="2:36" ht="15" customHeight="1" x14ac:dyDescent="0.2"/>
    <row r="48" spans="2:36" ht="15" customHeight="1" x14ac:dyDescent="0.2"/>
  </sheetData>
  <protectedRanges>
    <protectedRange sqref="G3 X3 H4 X5:X6 G5:G6 G8:G9 X9 AG9 AG6" name="範囲1"/>
  </protectedRanges>
  <mergeCells count="205">
    <mergeCell ref="B10:AI10"/>
    <mergeCell ref="B8:F8"/>
    <mergeCell ref="N8:O8"/>
    <mergeCell ref="Q8:Y8"/>
    <mergeCell ref="Z8:AI8"/>
    <mergeCell ref="B1:AI1"/>
    <mergeCell ref="A2:AI2"/>
    <mergeCell ref="B3:F3"/>
    <mergeCell ref="B4:F4"/>
    <mergeCell ref="U3:Y3"/>
    <mergeCell ref="P6:S6"/>
    <mergeCell ref="B5:F5"/>
    <mergeCell ref="S5:W5"/>
    <mergeCell ref="B6:F6"/>
    <mergeCell ref="B7:F7"/>
    <mergeCell ref="G7:AI7"/>
    <mergeCell ref="AD6:AJ6"/>
    <mergeCell ref="B9:F9"/>
    <mergeCell ref="S9:W9"/>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AB15:AC16"/>
    <mergeCell ref="AD15:AE16"/>
    <mergeCell ref="T17:U18"/>
    <mergeCell ref="V17:W18"/>
    <mergeCell ref="X17:Y18"/>
    <mergeCell ref="Z17:AA18"/>
    <mergeCell ref="AB17:AC18"/>
    <mergeCell ref="AD17:AE18"/>
    <mergeCell ref="G17:S17"/>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Z19:AA20"/>
    <mergeCell ref="Z3:AH3"/>
    <mergeCell ref="H4:N4"/>
    <mergeCell ref="O4:AI4"/>
    <mergeCell ref="G5:R5"/>
    <mergeCell ref="X5:AI5"/>
    <mergeCell ref="G6:M6"/>
    <mergeCell ref="T6:AB6"/>
    <mergeCell ref="G8:M8"/>
    <mergeCell ref="G9:O9"/>
    <mergeCell ref="X9:AF9"/>
    <mergeCell ref="AG9:AI9"/>
    <mergeCell ref="G3:T3"/>
  </mergeCells>
  <phoneticPr fontId="4"/>
  <dataValidations count="2">
    <dataValidation type="list" allowBlank="1" showInputMessage="1" showErrorMessage="1" sqref="T15:U44" xr:uid="{00000000-0002-0000-0200-000000000000}">
      <formula1>"1,2,3,"</formula1>
    </dataValidation>
    <dataValidation type="list" allowBlank="1" showInputMessage="1" showErrorMessage="1" sqref="B15:D44" xr:uid="{00000000-0002-0000-0200-000001000000}">
      <formula1>"-40,-44,-48,-52,-57,-63,-70,70超"</formula1>
    </dataValidation>
  </dataValidation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85" zoomScaleSheetLayoutView="85" workbookViewId="0">
      <selection activeCell="E4" sqref="E4:AB4"/>
    </sheetView>
  </sheetViews>
  <sheetFormatPr defaultRowHeight="13.2" x14ac:dyDescent="0.2"/>
  <cols>
    <col min="1" max="1" width="3.109375" customWidth="1"/>
    <col min="2" max="3" width="7.21875" customWidth="1"/>
    <col min="4" max="4" width="5.109375" customWidth="1"/>
    <col min="5" max="5" width="17.44140625" customWidth="1"/>
    <col min="6" max="17" width="2.21875" customWidth="1"/>
    <col min="18" max="18" width="9" customWidth="1"/>
    <col min="19" max="19" width="1.44140625" customWidth="1"/>
    <col min="20" max="20" width="7.44140625" customWidth="1"/>
    <col min="21" max="21" width="9" customWidth="1"/>
    <col min="22" max="28" width="4.33203125" customWidth="1"/>
    <col min="29" max="29" width="9.77734375" customWidth="1"/>
    <col min="30" max="31" width="3.109375" customWidth="1"/>
  </cols>
  <sheetData>
    <row r="1" spans="1:30" ht="13.8"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6.9" customHeight="1" thickBot="1" x14ac:dyDescent="0.25">
      <c r="B3" s="169" t="s">
        <v>96</v>
      </c>
      <c r="C3" s="170"/>
      <c r="D3" s="25"/>
      <c r="E3" s="168" t="s">
        <v>101</v>
      </c>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30" x14ac:dyDescent="0.2">
      <c r="B4" s="1"/>
      <c r="C4" s="1"/>
      <c r="E4" s="219"/>
      <c r="F4" s="219"/>
      <c r="G4" s="219"/>
      <c r="H4" s="219"/>
      <c r="I4" s="219"/>
      <c r="J4" s="219"/>
      <c r="K4" s="219"/>
      <c r="L4" s="219"/>
      <c r="M4" s="219"/>
      <c r="N4" s="219"/>
      <c r="O4" s="219"/>
      <c r="P4" s="219"/>
      <c r="Q4" s="219"/>
      <c r="R4" s="219"/>
      <c r="S4" s="219"/>
      <c r="T4" s="219"/>
      <c r="U4" s="219"/>
      <c r="V4" s="219"/>
      <c r="W4" s="219"/>
      <c r="X4" s="219"/>
      <c r="Y4" s="219"/>
      <c r="Z4" s="219"/>
      <c r="AA4" s="219"/>
      <c r="AB4" s="219"/>
      <c r="AC4" s="23"/>
    </row>
    <row r="5" spans="1:30" ht="22.5" customHeight="1" x14ac:dyDescent="0.2">
      <c r="B5" s="256" t="s">
        <v>0</v>
      </c>
      <c r="C5" s="256"/>
      <c r="D5" s="256"/>
      <c r="E5" s="90"/>
      <c r="F5" s="90"/>
      <c r="G5" s="90"/>
      <c r="H5" s="90"/>
      <c r="I5" s="90"/>
      <c r="J5" s="90"/>
      <c r="K5" s="90"/>
      <c r="L5" s="90"/>
      <c r="M5" s="90"/>
      <c r="N5" s="90"/>
      <c r="O5" s="90"/>
      <c r="P5" s="90"/>
      <c r="Q5" s="90"/>
      <c r="R5" s="90"/>
      <c r="S5" s="1"/>
      <c r="T5" s="256" t="s">
        <v>3</v>
      </c>
      <c r="U5" s="256"/>
      <c r="V5" s="90"/>
      <c r="W5" s="90"/>
      <c r="X5" s="90"/>
      <c r="Y5" s="90"/>
      <c r="Z5" s="90"/>
      <c r="AA5" s="90"/>
      <c r="AB5" s="90"/>
      <c r="AC5" s="4" t="s">
        <v>6</v>
      </c>
      <c r="AD5" s="2"/>
    </row>
    <row r="6" spans="1:30" ht="29.4" customHeight="1" x14ac:dyDescent="0.2">
      <c r="B6" s="256" t="s">
        <v>1</v>
      </c>
      <c r="C6" s="256"/>
      <c r="D6" s="256"/>
      <c r="E6" s="16" t="s">
        <v>47</v>
      </c>
      <c r="F6" s="5"/>
      <c r="G6" s="88"/>
      <c r="H6" s="88"/>
      <c r="I6" s="88"/>
      <c r="J6" s="88"/>
      <c r="K6" s="88"/>
      <c r="L6" s="88"/>
      <c r="M6" s="88"/>
      <c r="N6" s="88"/>
      <c r="O6" s="88"/>
      <c r="P6" s="88"/>
      <c r="Q6" s="88"/>
      <c r="R6" s="88"/>
      <c r="S6" s="1"/>
      <c r="T6" s="256" t="s">
        <v>7</v>
      </c>
      <c r="U6" s="256"/>
      <c r="V6" s="88"/>
      <c r="W6" s="88"/>
      <c r="X6" s="88"/>
      <c r="Y6" s="88"/>
      <c r="Z6" s="88"/>
      <c r="AA6" s="88"/>
      <c r="AB6" s="88"/>
      <c r="AC6" s="4" t="s">
        <v>6</v>
      </c>
      <c r="AD6" s="2"/>
    </row>
    <row r="7" spans="1:30" ht="22.5" customHeight="1" x14ac:dyDescent="0.2">
      <c r="B7" s="256" t="s">
        <v>2</v>
      </c>
      <c r="C7" s="256"/>
      <c r="D7" s="256"/>
      <c r="E7" s="88"/>
      <c r="F7" s="88"/>
      <c r="G7" s="88"/>
      <c r="H7" s="88"/>
      <c r="I7" s="257" t="s">
        <v>48</v>
      </c>
      <c r="J7" s="257"/>
      <c r="K7" s="257"/>
      <c r="L7" s="257"/>
      <c r="M7" s="258"/>
      <c r="N7" s="258"/>
      <c r="O7" s="258"/>
      <c r="P7" s="258"/>
      <c r="Q7" s="258"/>
      <c r="R7" s="258"/>
      <c r="S7" s="1"/>
      <c r="T7" s="256" t="s">
        <v>4</v>
      </c>
      <c r="U7" s="256"/>
      <c r="V7" s="88"/>
      <c r="W7" s="88"/>
      <c r="X7" s="88"/>
      <c r="Y7" s="88"/>
      <c r="Z7" s="88"/>
      <c r="AA7" s="88"/>
      <c r="AB7" s="88"/>
      <c r="AC7" s="4" t="s">
        <v>6</v>
      </c>
      <c r="AD7" s="2"/>
    </row>
    <row r="8" spans="1:30" ht="15" customHeight="1" x14ac:dyDescent="0.2">
      <c r="B8" s="259" t="s">
        <v>89</v>
      </c>
      <c r="C8" s="260"/>
      <c r="D8" s="260"/>
      <c r="E8" s="260"/>
      <c r="F8" s="260"/>
      <c r="G8" s="260"/>
      <c r="H8" s="260"/>
      <c r="I8" s="260"/>
      <c r="J8" s="260"/>
      <c r="K8" s="260"/>
      <c r="L8" s="260"/>
      <c r="M8" s="260"/>
      <c r="T8" s="254" t="s">
        <v>84</v>
      </c>
      <c r="U8" s="254"/>
      <c r="V8" s="254"/>
      <c r="W8" s="254"/>
      <c r="X8" s="254"/>
      <c r="Y8" s="254"/>
      <c r="Z8" s="254"/>
      <c r="AA8" s="254"/>
      <c r="AB8" s="254"/>
      <c r="AC8" s="254"/>
      <c r="AD8" s="254"/>
    </row>
    <row r="9" spans="1:30" ht="15" customHeight="1" thickBot="1" x14ac:dyDescent="0.25">
      <c r="B9" s="261"/>
      <c r="C9" s="261"/>
      <c r="D9" s="261"/>
      <c r="E9" s="261"/>
      <c r="F9" s="261"/>
      <c r="G9" s="261"/>
      <c r="H9" s="261"/>
      <c r="I9" s="261"/>
      <c r="J9" s="261"/>
      <c r="K9" s="261"/>
      <c r="L9" s="261"/>
      <c r="M9" s="261"/>
      <c r="N9" s="255" t="s">
        <v>51</v>
      </c>
      <c r="O9" s="255"/>
      <c r="P9" s="255"/>
      <c r="Q9" s="255"/>
      <c r="R9" s="255"/>
      <c r="S9" s="255"/>
      <c r="T9" s="255"/>
      <c r="U9" s="255"/>
      <c r="V9" s="255"/>
      <c r="W9" s="255"/>
      <c r="X9" s="255"/>
      <c r="Y9" s="255"/>
      <c r="Z9" s="255"/>
      <c r="AA9" s="255"/>
      <c r="AB9" s="255"/>
      <c r="AC9" s="255"/>
      <c r="AD9" s="255"/>
    </row>
    <row r="10" spans="1:30" ht="15" customHeight="1" x14ac:dyDescent="0.2">
      <c r="B10" s="238" t="s">
        <v>49</v>
      </c>
      <c r="C10" s="239"/>
      <c r="D10" s="239"/>
      <c r="E10" s="240"/>
      <c r="F10" s="241" t="s">
        <v>8</v>
      </c>
      <c r="G10" s="242"/>
      <c r="H10" s="242"/>
      <c r="I10" s="242"/>
      <c r="J10" s="244" t="s">
        <v>9</v>
      </c>
      <c r="K10" s="242"/>
      <c r="L10" s="242"/>
      <c r="M10" s="245"/>
      <c r="N10" s="242" t="s">
        <v>10</v>
      </c>
      <c r="O10" s="242"/>
      <c r="P10" s="242"/>
      <c r="Q10" s="242"/>
      <c r="R10" s="247" t="s">
        <v>11</v>
      </c>
      <c r="S10" s="248" t="s">
        <v>12</v>
      </c>
      <c r="T10" s="249"/>
      <c r="U10" s="250" t="s">
        <v>13</v>
      </c>
      <c r="V10" s="236" t="s">
        <v>14</v>
      </c>
      <c r="W10" s="229" t="s">
        <v>15</v>
      </c>
      <c r="X10" s="229" t="s">
        <v>16</v>
      </c>
      <c r="Y10" s="229" t="s">
        <v>17</v>
      </c>
      <c r="Z10" s="229" t="s">
        <v>18</v>
      </c>
      <c r="AA10" s="229" t="s">
        <v>19</v>
      </c>
      <c r="AB10" s="220" t="s">
        <v>20</v>
      </c>
      <c r="AC10" s="222" t="s">
        <v>85</v>
      </c>
      <c r="AD10" s="223"/>
    </row>
    <row r="11" spans="1:30" ht="34.5" customHeight="1" thickBot="1" x14ac:dyDescent="0.25">
      <c r="B11" s="226" t="s">
        <v>44</v>
      </c>
      <c r="C11" s="227"/>
      <c r="D11" s="227"/>
      <c r="E11" s="228"/>
      <c r="F11" s="243"/>
      <c r="G11" s="195"/>
      <c r="H11" s="195"/>
      <c r="I11" s="195"/>
      <c r="J11" s="246"/>
      <c r="K11" s="195"/>
      <c r="L11" s="195"/>
      <c r="M11" s="196"/>
      <c r="N11" s="195"/>
      <c r="O11" s="195"/>
      <c r="P11" s="195"/>
      <c r="Q11" s="195"/>
      <c r="R11" s="200"/>
      <c r="S11" s="202"/>
      <c r="T11" s="197"/>
      <c r="U11" s="206"/>
      <c r="V11" s="237"/>
      <c r="W11" s="230"/>
      <c r="X11" s="230"/>
      <c r="Y11" s="230"/>
      <c r="Z11" s="230"/>
      <c r="AA11" s="230"/>
      <c r="AB11" s="221"/>
      <c r="AC11" s="224"/>
      <c r="AD11" s="225"/>
    </row>
    <row r="12" spans="1:30" ht="15" customHeight="1" x14ac:dyDescent="0.2">
      <c r="B12" s="179"/>
      <c r="C12" s="180"/>
      <c r="D12" s="180"/>
      <c r="E12" s="180"/>
      <c r="F12" s="179"/>
      <c r="G12" s="180"/>
      <c r="H12" s="175" t="s">
        <v>61</v>
      </c>
      <c r="I12" s="176"/>
      <c r="J12" s="180"/>
      <c r="K12" s="180"/>
      <c r="L12" s="180"/>
      <c r="M12" s="180"/>
      <c r="N12" s="191"/>
      <c r="O12" s="192"/>
      <c r="P12" s="175" t="s">
        <v>45</v>
      </c>
      <c r="Q12" s="175"/>
      <c r="R12" s="231"/>
      <c r="S12" s="216"/>
      <c r="T12" s="233"/>
      <c r="U12" s="234" t="s">
        <v>21</v>
      </c>
      <c r="V12" s="217"/>
      <c r="W12" s="215"/>
      <c r="X12" s="215"/>
      <c r="Y12" s="215"/>
      <c r="Z12" s="215"/>
      <c r="AA12" s="215"/>
      <c r="AB12" s="251"/>
      <c r="AC12" s="252"/>
      <c r="AD12" s="234"/>
    </row>
    <row r="13" spans="1:30" ht="34.5" customHeight="1" x14ac:dyDescent="0.2">
      <c r="B13" s="173"/>
      <c r="C13" s="174"/>
      <c r="D13" s="174"/>
      <c r="E13" s="174"/>
      <c r="F13" s="181"/>
      <c r="G13" s="182"/>
      <c r="H13" s="177"/>
      <c r="I13" s="178"/>
      <c r="J13" s="182"/>
      <c r="K13" s="182"/>
      <c r="L13" s="182"/>
      <c r="M13" s="182"/>
      <c r="N13" s="189"/>
      <c r="O13" s="190"/>
      <c r="P13" s="177"/>
      <c r="Q13" s="177"/>
      <c r="R13" s="232"/>
      <c r="S13" s="201"/>
      <c r="T13" s="172"/>
      <c r="U13" s="235"/>
      <c r="V13" s="218"/>
      <c r="W13" s="216"/>
      <c r="X13" s="216"/>
      <c r="Y13" s="216"/>
      <c r="Z13" s="216"/>
      <c r="AA13" s="216"/>
      <c r="AB13" s="233"/>
      <c r="AC13" s="253"/>
      <c r="AD13" s="235"/>
    </row>
    <row r="14" spans="1:30" ht="15" customHeight="1" x14ac:dyDescent="0.2">
      <c r="B14" s="183"/>
      <c r="C14" s="184"/>
      <c r="D14" s="184"/>
      <c r="E14" s="184"/>
      <c r="F14" s="183"/>
      <c r="G14" s="184"/>
      <c r="H14" s="185" t="s">
        <v>61</v>
      </c>
      <c r="I14" s="186"/>
      <c r="J14" s="211"/>
      <c r="K14" s="184"/>
      <c r="L14" s="184"/>
      <c r="M14" s="212"/>
      <c r="N14" s="187"/>
      <c r="O14" s="188"/>
      <c r="P14" s="185" t="s">
        <v>45</v>
      </c>
      <c r="Q14" s="185"/>
      <c r="R14" s="203"/>
      <c r="S14" s="201"/>
      <c r="T14" s="172"/>
      <c r="U14" s="205" t="s">
        <v>22</v>
      </c>
      <c r="V14" s="199"/>
      <c r="W14" s="201"/>
      <c r="X14" s="201"/>
      <c r="Y14" s="201"/>
      <c r="Z14" s="201"/>
      <c r="AA14" s="201"/>
      <c r="AB14" s="172"/>
      <c r="AC14" s="171"/>
      <c r="AD14" s="172"/>
    </row>
    <row r="15" spans="1:30" ht="34.5" customHeight="1" x14ac:dyDescent="0.2">
      <c r="B15" s="173"/>
      <c r="C15" s="174"/>
      <c r="D15" s="174"/>
      <c r="E15" s="174"/>
      <c r="F15" s="181"/>
      <c r="G15" s="182"/>
      <c r="H15" s="177"/>
      <c r="I15" s="178"/>
      <c r="J15" s="213"/>
      <c r="K15" s="182"/>
      <c r="L15" s="182"/>
      <c r="M15" s="214"/>
      <c r="N15" s="189"/>
      <c r="O15" s="190"/>
      <c r="P15" s="177"/>
      <c r="Q15" s="177"/>
      <c r="R15" s="203"/>
      <c r="S15" s="201"/>
      <c r="T15" s="172"/>
      <c r="U15" s="205"/>
      <c r="V15" s="199"/>
      <c r="W15" s="201"/>
      <c r="X15" s="201"/>
      <c r="Y15" s="201"/>
      <c r="Z15" s="201"/>
      <c r="AA15" s="201"/>
      <c r="AB15" s="172"/>
      <c r="AC15" s="171"/>
      <c r="AD15" s="172"/>
    </row>
    <row r="16" spans="1:30" ht="15" customHeight="1" x14ac:dyDescent="0.2">
      <c r="B16" s="183"/>
      <c r="C16" s="184"/>
      <c r="D16" s="184"/>
      <c r="E16" s="184"/>
      <c r="F16" s="183"/>
      <c r="G16" s="184"/>
      <c r="H16" s="185" t="s">
        <v>61</v>
      </c>
      <c r="I16" s="186"/>
      <c r="J16" s="211"/>
      <c r="K16" s="184"/>
      <c r="L16" s="184"/>
      <c r="M16" s="212"/>
      <c r="N16" s="187"/>
      <c r="O16" s="188"/>
      <c r="P16" s="185" t="s">
        <v>45</v>
      </c>
      <c r="Q16" s="185"/>
      <c r="R16" s="203"/>
      <c r="S16" s="201"/>
      <c r="T16" s="172"/>
      <c r="U16" s="205" t="s">
        <v>23</v>
      </c>
      <c r="V16" s="199"/>
      <c r="W16" s="201"/>
      <c r="X16" s="201"/>
      <c r="Y16" s="201"/>
      <c r="Z16" s="201"/>
      <c r="AA16" s="201"/>
      <c r="AB16" s="172"/>
      <c r="AC16" s="171"/>
      <c r="AD16" s="172"/>
    </row>
    <row r="17" spans="1:35" ht="34.5" customHeight="1" x14ac:dyDescent="0.2">
      <c r="B17" s="173"/>
      <c r="C17" s="174"/>
      <c r="D17" s="174"/>
      <c r="E17" s="174"/>
      <c r="F17" s="181"/>
      <c r="G17" s="182"/>
      <c r="H17" s="177"/>
      <c r="I17" s="178"/>
      <c r="J17" s="213"/>
      <c r="K17" s="182"/>
      <c r="L17" s="182"/>
      <c r="M17" s="214"/>
      <c r="N17" s="189"/>
      <c r="O17" s="190"/>
      <c r="P17" s="177"/>
      <c r="Q17" s="177"/>
      <c r="R17" s="203"/>
      <c r="S17" s="201"/>
      <c r="T17" s="172"/>
      <c r="U17" s="205"/>
      <c r="V17" s="199"/>
      <c r="W17" s="201"/>
      <c r="X17" s="201"/>
      <c r="Y17" s="201"/>
      <c r="Z17" s="201"/>
      <c r="AA17" s="201"/>
      <c r="AB17" s="172"/>
      <c r="AC17" s="171"/>
      <c r="AD17" s="172"/>
    </row>
    <row r="18" spans="1:35" ht="15" customHeight="1" x14ac:dyDescent="0.2">
      <c r="B18" s="183"/>
      <c r="C18" s="184"/>
      <c r="D18" s="184"/>
      <c r="E18" s="184"/>
      <c r="F18" s="183"/>
      <c r="G18" s="184"/>
      <c r="H18" s="185" t="s">
        <v>61</v>
      </c>
      <c r="I18" s="186"/>
      <c r="J18" s="210"/>
      <c r="K18" s="210"/>
      <c r="L18" s="210"/>
      <c r="M18" s="210"/>
      <c r="N18" s="187"/>
      <c r="O18" s="188"/>
      <c r="P18" s="185" t="s">
        <v>45</v>
      </c>
      <c r="Q18" s="185"/>
      <c r="R18" s="203"/>
      <c r="S18" s="201"/>
      <c r="T18" s="172"/>
      <c r="U18" s="205" t="s">
        <v>24</v>
      </c>
      <c r="V18" s="199"/>
      <c r="W18" s="201"/>
      <c r="X18" s="201"/>
      <c r="Y18" s="201"/>
      <c r="Z18" s="201"/>
      <c r="AA18" s="201"/>
      <c r="AB18" s="172"/>
      <c r="AC18" s="171"/>
      <c r="AD18" s="172"/>
    </row>
    <row r="19" spans="1:35" ht="34.5" customHeight="1" x14ac:dyDescent="0.2">
      <c r="B19" s="173"/>
      <c r="C19" s="174"/>
      <c r="D19" s="174"/>
      <c r="E19" s="174"/>
      <c r="F19" s="181"/>
      <c r="G19" s="182"/>
      <c r="H19" s="177"/>
      <c r="I19" s="178"/>
      <c r="J19" s="210"/>
      <c r="K19" s="210"/>
      <c r="L19" s="210"/>
      <c r="M19" s="210"/>
      <c r="N19" s="189"/>
      <c r="O19" s="190"/>
      <c r="P19" s="177"/>
      <c r="Q19" s="177"/>
      <c r="R19" s="203"/>
      <c r="S19" s="201"/>
      <c r="T19" s="172"/>
      <c r="U19" s="205"/>
      <c r="V19" s="199"/>
      <c r="W19" s="201"/>
      <c r="X19" s="201"/>
      <c r="Y19" s="201"/>
      <c r="Z19" s="201"/>
      <c r="AA19" s="201"/>
      <c r="AB19" s="172"/>
      <c r="AC19" s="171"/>
      <c r="AD19" s="172"/>
    </row>
    <row r="20" spans="1:35" ht="15" customHeight="1" x14ac:dyDescent="0.2">
      <c r="B20" s="183"/>
      <c r="C20" s="184"/>
      <c r="D20" s="184"/>
      <c r="E20" s="184"/>
      <c r="F20" s="183"/>
      <c r="G20" s="184"/>
      <c r="H20" s="185" t="s">
        <v>61</v>
      </c>
      <c r="I20" s="186"/>
      <c r="J20" s="210"/>
      <c r="K20" s="210"/>
      <c r="L20" s="210"/>
      <c r="M20" s="210"/>
      <c r="N20" s="187"/>
      <c r="O20" s="188"/>
      <c r="P20" s="185" t="s">
        <v>45</v>
      </c>
      <c r="Q20" s="185"/>
      <c r="R20" s="203"/>
      <c r="S20" s="201"/>
      <c r="T20" s="172"/>
      <c r="U20" s="205" t="s">
        <v>25</v>
      </c>
      <c r="V20" s="199"/>
      <c r="W20" s="201"/>
      <c r="X20" s="201"/>
      <c r="Y20" s="201"/>
      <c r="Z20" s="201"/>
      <c r="AA20" s="201"/>
      <c r="AB20" s="172"/>
      <c r="AC20" s="171"/>
      <c r="AD20" s="172"/>
    </row>
    <row r="21" spans="1:35" ht="34.5" customHeight="1" x14ac:dyDescent="0.2">
      <c r="B21" s="173"/>
      <c r="C21" s="174"/>
      <c r="D21" s="174"/>
      <c r="E21" s="174"/>
      <c r="F21" s="181"/>
      <c r="G21" s="182"/>
      <c r="H21" s="177"/>
      <c r="I21" s="178"/>
      <c r="J21" s="210"/>
      <c r="K21" s="210"/>
      <c r="L21" s="210"/>
      <c r="M21" s="210"/>
      <c r="N21" s="189"/>
      <c r="O21" s="190"/>
      <c r="P21" s="177"/>
      <c r="Q21" s="177"/>
      <c r="R21" s="203"/>
      <c r="S21" s="201"/>
      <c r="T21" s="172"/>
      <c r="U21" s="205"/>
      <c r="V21" s="199"/>
      <c r="W21" s="201"/>
      <c r="X21" s="201"/>
      <c r="Y21" s="201"/>
      <c r="Z21" s="201"/>
      <c r="AA21" s="201"/>
      <c r="AB21" s="172"/>
      <c r="AC21" s="171"/>
      <c r="AD21" s="172"/>
      <c r="AE21" s="6"/>
      <c r="AF21" s="6"/>
      <c r="AG21" s="6"/>
    </row>
    <row r="22" spans="1:35" ht="15" customHeight="1" x14ac:dyDescent="0.2">
      <c r="B22" s="183"/>
      <c r="C22" s="184"/>
      <c r="D22" s="184"/>
      <c r="E22" s="184"/>
      <c r="F22" s="183"/>
      <c r="G22" s="184"/>
      <c r="H22" s="185" t="s">
        <v>61</v>
      </c>
      <c r="I22" s="186"/>
      <c r="J22" s="180"/>
      <c r="K22" s="180"/>
      <c r="L22" s="180"/>
      <c r="M22" s="180"/>
      <c r="N22" s="187"/>
      <c r="O22" s="188"/>
      <c r="P22" s="185" t="s">
        <v>45</v>
      </c>
      <c r="Q22" s="185"/>
      <c r="R22" s="203"/>
      <c r="S22" s="201"/>
      <c r="T22" s="172"/>
      <c r="U22" s="205" t="s">
        <v>38</v>
      </c>
      <c r="V22" s="199"/>
      <c r="W22" s="201"/>
      <c r="X22" s="201"/>
      <c r="Y22" s="201"/>
      <c r="Z22" s="201"/>
      <c r="AA22" s="201"/>
      <c r="AB22" s="172"/>
      <c r="AC22" s="171"/>
      <c r="AD22" s="172"/>
    </row>
    <row r="23" spans="1:35" ht="34.5" customHeight="1" x14ac:dyDescent="0.2">
      <c r="B23" s="173"/>
      <c r="C23" s="174"/>
      <c r="D23" s="174"/>
      <c r="E23" s="174"/>
      <c r="F23" s="181"/>
      <c r="G23" s="182"/>
      <c r="H23" s="177"/>
      <c r="I23" s="178"/>
      <c r="J23" s="182"/>
      <c r="K23" s="182"/>
      <c r="L23" s="182"/>
      <c r="M23" s="182"/>
      <c r="N23" s="189"/>
      <c r="O23" s="190"/>
      <c r="P23" s="177"/>
      <c r="Q23" s="177"/>
      <c r="R23" s="203"/>
      <c r="S23" s="201"/>
      <c r="T23" s="172"/>
      <c r="U23" s="205"/>
      <c r="V23" s="199"/>
      <c r="W23" s="201"/>
      <c r="X23" s="201"/>
      <c r="Y23" s="201"/>
      <c r="Z23" s="201"/>
      <c r="AA23" s="201"/>
      <c r="AB23" s="172"/>
      <c r="AC23" s="171"/>
      <c r="AD23" s="172"/>
    </row>
    <row r="24" spans="1:35" ht="15" customHeight="1" x14ac:dyDescent="0.2">
      <c r="B24" s="183"/>
      <c r="C24" s="184"/>
      <c r="D24" s="184"/>
      <c r="E24" s="184"/>
      <c r="F24" s="179"/>
      <c r="G24" s="180"/>
      <c r="H24" s="175" t="s">
        <v>61</v>
      </c>
      <c r="I24" s="176"/>
      <c r="J24" s="180"/>
      <c r="K24" s="180"/>
      <c r="L24" s="180"/>
      <c r="M24" s="180"/>
      <c r="N24" s="187"/>
      <c r="O24" s="188"/>
      <c r="P24" s="185" t="s">
        <v>45</v>
      </c>
      <c r="Q24" s="185"/>
      <c r="R24" s="203"/>
      <c r="S24" s="201"/>
      <c r="T24" s="172"/>
      <c r="U24" s="205" t="s">
        <v>39</v>
      </c>
      <c r="V24" s="199"/>
      <c r="W24" s="201"/>
      <c r="X24" s="201"/>
      <c r="Y24" s="201"/>
      <c r="Z24" s="201"/>
      <c r="AA24" s="201"/>
      <c r="AB24" s="172"/>
      <c r="AC24" s="171"/>
      <c r="AD24" s="172"/>
    </row>
    <row r="25" spans="1:35" ht="34.5" customHeight="1" thickBot="1" x14ac:dyDescent="0.25">
      <c r="B25" s="173"/>
      <c r="C25" s="174"/>
      <c r="D25" s="174"/>
      <c r="E25" s="174"/>
      <c r="F25" s="193"/>
      <c r="G25" s="194"/>
      <c r="H25" s="195"/>
      <c r="I25" s="196"/>
      <c r="J25" s="194"/>
      <c r="K25" s="194"/>
      <c r="L25" s="194"/>
      <c r="M25" s="194"/>
      <c r="N25" s="207"/>
      <c r="O25" s="208"/>
      <c r="P25" s="195"/>
      <c r="Q25" s="195"/>
      <c r="R25" s="204"/>
      <c r="S25" s="202"/>
      <c r="T25" s="197"/>
      <c r="U25" s="206"/>
      <c r="V25" s="200"/>
      <c r="W25" s="202"/>
      <c r="X25" s="202"/>
      <c r="Y25" s="202"/>
      <c r="Z25" s="202"/>
      <c r="AA25" s="202"/>
      <c r="AB25" s="197"/>
      <c r="AC25" s="198"/>
      <c r="AD25" s="197"/>
    </row>
    <row r="26" spans="1:35" ht="22.5" customHeight="1" x14ac:dyDescent="0.2">
      <c r="A26" t="s">
        <v>46</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dataValidations count="2">
    <dataValidation type="list" allowBlank="1" showInputMessage="1" showErrorMessage="1" sqref="J12:M25" xr:uid="{00000000-0002-0000-0300-000000000000}">
      <formula1>"無,初段,"</formula1>
    </dataValidation>
    <dataValidation type="list" allowBlank="1" showInputMessage="1" showErrorMessage="1" sqref="F12:G25" xr:uid="{00000000-0002-0000-0300-000001000000}">
      <formula1>"1,2,3,"</formula1>
    </dataValidation>
  </dataValidations>
  <pageMargins left="0.39370078740157483" right="0.39370078740157483" top="0.39370078740157483" bottom="0.39370078740157483"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85" zoomScaleSheetLayoutView="85" workbookViewId="0">
      <selection activeCell="D4" sqref="D4"/>
    </sheetView>
  </sheetViews>
  <sheetFormatPr defaultRowHeight="13.2" x14ac:dyDescent="0.2"/>
  <cols>
    <col min="1" max="1" width="3.109375" customWidth="1"/>
    <col min="2" max="3" width="7.21875" customWidth="1"/>
    <col min="4" max="4" width="5.109375" customWidth="1"/>
    <col min="5" max="5" width="17.44140625" customWidth="1"/>
    <col min="6" max="17" width="2.21875" customWidth="1"/>
    <col min="18" max="18" width="9" customWidth="1"/>
    <col min="19" max="19" width="1.44140625" customWidth="1"/>
    <col min="20" max="20" width="7.44140625" customWidth="1"/>
    <col min="21" max="21" width="9" customWidth="1"/>
    <col min="22" max="28" width="4.33203125" customWidth="1"/>
    <col min="29" max="29" width="9.77734375" customWidth="1"/>
    <col min="30" max="31" width="3.109375" customWidth="1"/>
  </cols>
  <sheetData>
    <row r="1" spans="1:30" ht="13.8"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169" t="s">
        <v>96</v>
      </c>
      <c r="C3" s="170"/>
      <c r="D3" s="284" t="s">
        <v>102</v>
      </c>
      <c r="E3" s="285"/>
      <c r="F3" s="285"/>
      <c r="G3" s="285"/>
      <c r="H3" s="285"/>
      <c r="I3" s="285"/>
      <c r="J3" s="285"/>
      <c r="K3" s="285"/>
      <c r="L3" s="285"/>
      <c r="M3" s="285"/>
      <c r="N3" s="285"/>
      <c r="O3" s="285"/>
      <c r="P3" s="285"/>
      <c r="Q3" s="285"/>
      <c r="R3" s="285"/>
      <c r="S3" s="285"/>
      <c r="T3" s="285"/>
      <c r="U3" s="285"/>
      <c r="V3" s="285"/>
      <c r="W3" s="285"/>
      <c r="X3" s="285"/>
      <c r="Y3" s="285"/>
      <c r="Z3" s="285"/>
      <c r="AA3" s="285"/>
      <c r="AB3" s="285"/>
      <c r="AC3" s="285"/>
    </row>
    <row r="4" spans="1:30" x14ac:dyDescent="0.2">
      <c r="B4" s="1"/>
      <c r="C4" s="1"/>
      <c r="D4" s="23"/>
      <c r="E4" s="219"/>
      <c r="F4" s="219"/>
      <c r="G4" s="219"/>
      <c r="H4" s="219"/>
      <c r="I4" s="219"/>
      <c r="J4" s="219"/>
      <c r="K4" s="219"/>
      <c r="L4" s="219"/>
      <c r="M4" s="219"/>
      <c r="N4" s="219"/>
      <c r="O4" s="219"/>
      <c r="P4" s="219"/>
      <c r="Q4" s="219"/>
      <c r="R4" s="219"/>
      <c r="S4" s="219"/>
      <c r="T4" s="219"/>
      <c r="U4" s="219"/>
      <c r="V4" s="219"/>
      <c r="W4" s="219"/>
      <c r="X4" s="219"/>
      <c r="Y4" s="219"/>
      <c r="Z4" s="219"/>
      <c r="AA4" s="219"/>
      <c r="AB4" s="219"/>
      <c r="AC4" s="219"/>
    </row>
    <row r="5" spans="1:30" ht="22.5" customHeight="1" x14ac:dyDescent="0.2">
      <c r="B5" s="256" t="s">
        <v>0</v>
      </c>
      <c r="C5" s="256"/>
      <c r="D5" s="256"/>
      <c r="E5" s="90"/>
      <c r="F5" s="90"/>
      <c r="G5" s="90"/>
      <c r="H5" s="90"/>
      <c r="I5" s="90"/>
      <c r="J5" s="90"/>
      <c r="K5" s="90"/>
      <c r="L5" s="90"/>
      <c r="M5" s="90"/>
      <c r="N5" s="90"/>
      <c r="O5" s="90"/>
      <c r="P5" s="90"/>
      <c r="Q5" s="90"/>
      <c r="R5" s="90"/>
      <c r="S5" s="1"/>
      <c r="T5" s="256" t="s">
        <v>3</v>
      </c>
      <c r="U5" s="256"/>
      <c r="V5" s="90"/>
      <c r="W5" s="90"/>
      <c r="X5" s="90"/>
      <c r="Y5" s="90"/>
      <c r="Z5" s="90"/>
      <c r="AA5" s="90"/>
      <c r="AB5" s="90"/>
      <c r="AC5" s="4" t="s">
        <v>6</v>
      </c>
      <c r="AD5" s="2"/>
    </row>
    <row r="6" spans="1:30" ht="35.4" customHeight="1" x14ac:dyDescent="0.2">
      <c r="B6" s="256" t="s">
        <v>1</v>
      </c>
      <c r="C6" s="256"/>
      <c r="D6" s="256"/>
      <c r="E6" s="24" t="s">
        <v>41</v>
      </c>
      <c r="F6" s="5"/>
      <c r="G6" s="88"/>
      <c r="H6" s="88"/>
      <c r="I6" s="88"/>
      <c r="J6" s="88"/>
      <c r="K6" s="88"/>
      <c r="L6" s="88"/>
      <c r="M6" s="88"/>
      <c r="N6" s="88"/>
      <c r="O6" s="88"/>
      <c r="P6" s="88"/>
      <c r="Q6" s="88"/>
      <c r="R6" s="88"/>
      <c r="S6" s="1"/>
      <c r="T6" s="283" t="s">
        <v>7</v>
      </c>
      <c r="U6" s="283"/>
      <c r="V6" s="88"/>
      <c r="W6" s="88"/>
      <c r="X6" s="88"/>
      <c r="Y6" s="88"/>
      <c r="Z6" s="88"/>
      <c r="AA6" s="88"/>
      <c r="AB6" s="88"/>
      <c r="AC6" s="4" t="s">
        <v>6</v>
      </c>
      <c r="AD6" s="2"/>
    </row>
    <row r="7" spans="1:30" ht="22.5" customHeight="1" x14ac:dyDescent="0.2">
      <c r="B7" s="256" t="s">
        <v>2</v>
      </c>
      <c r="C7" s="256"/>
      <c r="D7" s="256"/>
      <c r="E7" s="88"/>
      <c r="F7" s="88"/>
      <c r="G7" s="88"/>
      <c r="H7" s="88"/>
      <c r="I7" s="257" t="s">
        <v>42</v>
      </c>
      <c r="J7" s="257"/>
      <c r="K7" s="257"/>
      <c r="L7" s="257"/>
      <c r="M7" s="258"/>
      <c r="N7" s="258"/>
      <c r="O7" s="258"/>
      <c r="P7" s="258"/>
      <c r="Q7" s="258"/>
      <c r="R7" s="258"/>
      <c r="S7" s="1"/>
      <c r="T7" s="256" t="s">
        <v>4</v>
      </c>
      <c r="U7" s="256"/>
      <c r="V7" s="88"/>
      <c r="W7" s="88"/>
      <c r="X7" s="88"/>
      <c r="Y7" s="88"/>
      <c r="Z7" s="88"/>
      <c r="AA7" s="88"/>
      <c r="AB7" s="88"/>
      <c r="AC7" s="4" t="s">
        <v>6</v>
      </c>
      <c r="AD7" s="2"/>
    </row>
    <row r="8" spans="1:30" ht="15" customHeight="1" x14ac:dyDescent="0.2">
      <c r="B8" s="259" t="s">
        <v>89</v>
      </c>
      <c r="C8" s="260"/>
      <c r="D8" s="260"/>
      <c r="E8" s="260"/>
      <c r="F8" s="260"/>
      <c r="G8" s="260"/>
      <c r="H8" s="260"/>
      <c r="I8" s="260"/>
      <c r="J8" s="260"/>
      <c r="K8" s="260"/>
      <c r="L8" s="260"/>
      <c r="M8" s="260"/>
      <c r="T8" s="282" t="s">
        <v>86</v>
      </c>
      <c r="U8" s="282"/>
      <c r="V8" s="282"/>
      <c r="W8" s="282"/>
      <c r="X8" s="282"/>
      <c r="Y8" s="282"/>
      <c r="Z8" s="282"/>
      <c r="AA8" s="282"/>
      <c r="AB8" s="282"/>
      <c r="AC8" s="282"/>
      <c r="AD8" s="282"/>
    </row>
    <row r="9" spans="1:30" ht="13.8" thickBot="1" x14ac:dyDescent="0.25">
      <c r="B9" s="261"/>
      <c r="C9" s="261"/>
      <c r="D9" s="261"/>
      <c r="E9" s="261"/>
      <c r="F9" s="261"/>
      <c r="G9" s="261"/>
      <c r="H9" s="261"/>
      <c r="I9" s="261"/>
      <c r="J9" s="261"/>
      <c r="K9" s="261"/>
      <c r="L9" s="261"/>
      <c r="M9" s="261"/>
      <c r="N9" s="272" t="s">
        <v>72</v>
      </c>
      <c r="O9" s="272"/>
      <c r="P9" s="272"/>
      <c r="Q9" s="272"/>
      <c r="R9" s="272"/>
      <c r="S9" s="272"/>
      <c r="T9" s="272"/>
      <c r="U9" s="272"/>
      <c r="V9" s="272"/>
      <c r="W9" s="272"/>
      <c r="X9" s="272"/>
      <c r="Y9" s="272"/>
      <c r="Z9" s="272"/>
      <c r="AA9" s="272"/>
      <c r="AB9" s="272"/>
      <c r="AC9" s="272"/>
      <c r="AD9" s="272"/>
    </row>
    <row r="10" spans="1:30" ht="14.25" customHeight="1" x14ac:dyDescent="0.2">
      <c r="B10" s="238" t="s">
        <v>43</v>
      </c>
      <c r="C10" s="239"/>
      <c r="D10" s="239"/>
      <c r="E10" s="240"/>
      <c r="F10" s="241" t="s">
        <v>8</v>
      </c>
      <c r="G10" s="242"/>
      <c r="H10" s="242"/>
      <c r="I10" s="242"/>
      <c r="J10" s="244" t="s">
        <v>9</v>
      </c>
      <c r="K10" s="242"/>
      <c r="L10" s="242"/>
      <c r="M10" s="245"/>
      <c r="N10" s="242" t="s">
        <v>10</v>
      </c>
      <c r="O10" s="242"/>
      <c r="P10" s="242"/>
      <c r="Q10" s="279"/>
      <c r="R10" s="247" t="s">
        <v>11</v>
      </c>
      <c r="S10" s="248" t="s">
        <v>12</v>
      </c>
      <c r="T10" s="249"/>
      <c r="U10" s="250" t="s">
        <v>13</v>
      </c>
      <c r="V10" s="236" t="s">
        <v>14</v>
      </c>
      <c r="W10" s="229" t="s">
        <v>15</v>
      </c>
      <c r="X10" s="229" t="s">
        <v>16</v>
      </c>
      <c r="Y10" s="229" t="s">
        <v>17</v>
      </c>
      <c r="Z10" s="229" t="s">
        <v>18</v>
      </c>
      <c r="AA10" s="229" t="s">
        <v>19</v>
      </c>
      <c r="AB10" s="220" t="s">
        <v>20</v>
      </c>
      <c r="AC10" s="222" t="s">
        <v>85</v>
      </c>
      <c r="AD10" s="223"/>
    </row>
    <row r="11" spans="1:30" ht="34.5" customHeight="1" thickBot="1" x14ac:dyDescent="0.25">
      <c r="B11" s="226" t="s">
        <v>44</v>
      </c>
      <c r="C11" s="227"/>
      <c r="D11" s="227"/>
      <c r="E11" s="228"/>
      <c r="F11" s="252"/>
      <c r="G11" s="175"/>
      <c r="H11" s="175"/>
      <c r="I11" s="175"/>
      <c r="J11" s="286"/>
      <c r="K11" s="175"/>
      <c r="L11" s="175"/>
      <c r="M11" s="176"/>
      <c r="N11" s="175"/>
      <c r="O11" s="175"/>
      <c r="P11" s="175"/>
      <c r="Q11" s="234"/>
      <c r="R11" s="200"/>
      <c r="S11" s="202"/>
      <c r="T11" s="197"/>
      <c r="U11" s="206"/>
      <c r="V11" s="237"/>
      <c r="W11" s="230"/>
      <c r="X11" s="230"/>
      <c r="Y11" s="230"/>
      <c r="Z11" s="230"/>
      <c r="AA11" s="230"/>
      <c r="AB11" s="221"/>
      <c r="AC11" s="224"/>
      <c r="AD11" s="225"/>
    </row>
    <row r="12" spans="1:30" ht="15" customHeight="1" x14ac:dyDescent="0.2">
      <c r="B12" s="275"/>
      <c r="C12" s="276"/>
      <c r="D12" s="276"/>
      <c r="E12" s="276"/>
      <c r="F12" s="275"/>
      <c r="G12" s="276"/>
      <c r="H12" s="242" t="s">
        <v>61</v>
      </c>
      <c r="I12" s="245"/>
      <c r="J12" s="277"/>
      <c r="K12" s="276"/>
      <c r="L12" s="276"/>
      <c r="M12" s="278"/>
      <c r="N12" s="280"/>
      <c r="O12" s="281"/>
      <c r="P12" s="242" t="s">
        <v>45</v>
      </c>
      <c r="Q12" s="279"/>
      <c r="R12" s="214"/>
      <c r="S12" s="273"/>
      <c r="T12" s="274"/>
      <c r="U12" s="177" t="s">
        <v>21</v>
      </c>
      <c r="V12" s="218"/>
      <c r="W12" s="216"/>
      <c r="X12" s="216"/>
      <c r="Y12" s="216"/>
      <c r="Z12" s="216"/>
      <c r="AA12" s="216"/>
      <c r="AB12" s="233"/>
      <c r="AC12" s="178"/>
      <c r="AD12" s="233"/>
    </row>
    <row r="13" spans="1:30" ht="34.5" customHeight="1" x14ac:dyDescent="0.2">
      <c r="B13" s="173"/>
      <c r="C13" s="174"/>
      <c r="D13" s="174"/>
      <c r="E13" s="174"/>
      <c r="F13" s="181"/>
      <c r="G13" s="182"/>
      <c r="H13" s="177"/>
      <c r="I13" s="178"/>
      <c r="J13" s="267"/>
      <c r="K13" s="180"/>
      <c r="L13" s="180"/>
      <c r="M13" s="268"/>
      <c r="N13" s="189"/>
      <c r="O13" s="190"/>
      <c r="P13" s="177"/>
      <c r="Q13" s="235"/>
      <c r="R13" s="264"/>
      <c r="S13" s="265"/>
      <c r="T13" s="266"/>
      <c r="U13" s="205"/>
      <c r="V13" s="199"/>
      <c r="W13" s="201"/>
      <c r="X13" s="201"/>
      <c r="Y13" s="201"/>
      <c r="Z13" s="201"/>
      <c r="AA13" s="201"/>
      <c r="AB13" s="172"/>
      <c r="AC13" s="171"/>
      <c r="AD13" s="172"/>
    </row>
    <row r="14" spans="1:30" ht="15" customHeight="1" x14ac:dyDescent="0.2">
      <c r="B14" s="183"/>
      <c r="C14" s="184"/>
      <c r="D14" s="184"/>
      <c r="E14" s="184"/>
      <c r="F14" s="183"/>
      <c r="G14" s="184"/>
      <c r="H14" s="185" t="s">
        <v>61</v>
      </c>
      <c r="I14" s="186"/>
      <c r="J14" s="271"/>
      <c r="K14" s="210"/>
      <c r="L14" s="210"/>
      <c r="M14" s="264"/>
      <c r="N14" s="187"/>
      <c r="O14" s="188"/>
      <c r="P14" s="185" t="s">
        <v>45</v>
      </c>
      <c r="Q14" s="262"/>
      <c r="R14" s="264"/>
      <c r="S14" s="265"/>
      <c r="T14" s="266"/>
      <c r="U14" s="205" t="s">
        <v>23</v>
      </c>
      <c r="V14" s="199"/>
      <c r="W14" s="201"/>
      <c r="X14" s="201"/>
      <c r="Y14" s="201"/>
      <c r="Z14" s="201"/>
      <c r="AA14" s="201"/>
      <c r="AB14" s="172"/>
      <c r="AC14" s="171"/>
      <c r="AD14" s="172"/>
    </row>
    <row r="15" spans="1:30" ht="34.5" customHeight="1" x14ac:dyDescent="0.2">
      <c r="B15" s="173"/>
      <c r="C15" s="174"/>
      <c r="D15" s="174"/>
      <c r="E15" s="174"/>
      <c r="F15" s="181"/>
      <c r="G15" s="182"/>
      <c r="H15" s="177"/>
      <c r="I15" s="178"/>
      <c r="J15" s="271"/>
      <c r="K15" s="210"/>
      <c r="L15" s="210"/>
      <c r="M15" s="264"/>
      <c r="N15" s="189"/>
      <c r="O15" s="190"/>
      <c r="P15" s="177"/>
      <c r="Q15" s="235"/>
      <c r="R15" s="264"/>
      <c r="S15" s="265"/>
      <c r="T15" s="266"/>
      <c r="U15" s="205"/>
      <c r="V15" s="199"/>
      <c r="W15" s="201"/>
      <c r="X15" s="201"/>
      <c r="Y15" s="201"/>
      <c r="Z15" s="201"/>
      <c r="AA15" s="201"/>
      <c r="AB15" s="172"/>
      <c r="AC15" s="171"/>
      <c r="AD15" s="172"/>
    </row>
    <row r="16" spans="1:30" ht="15" customHeight="1" x14ac:dyDescent="0.2">
      <c r="B16" s="183"/>
      <c r="C16" s="184"/>
      <c r="D16" s="184"/>
      <c r="E16" s="184"/>
      <c r="F16" s="183"/>
      <c r="G16" s="184"/>
      <c r="H16" s="185" t="s">
        <v>61</v>
      </c>
      <c r="I16" s="186"/>
      <c r="J16" s="271"/>
      <c r="K16" s="210"/>
      <c r="L16" s="210"/>
      <c r="M16" s="264"/>
      <c r="N16" s="187"/>
      <c r="O16" s="188"/>
      <c r="P16" s="185" t="s">
        <v>45</v>
      </c>
      <c r="Q16" s="262"/>
      <c r="R16" s="264"/>
      <c r="S16" s="265"/>
      <c r="T16" s="266"/>
      <c r="U16" s="205" t="s">
        <v>25</v>
      </c>
      <c r="V16" s="199"/>
      <c r="W16" s="201"/>
      <c r="X16" s="201"/>
      <c r="Y16" s="201"/>
      <c r="Z16" s="201"/>
      <c r="AA16" s="201"/>
      <c r="AB16" s="172"/>
      <c r="AC16" s="171"/>
      <c r="AD16" s="172"/>
    </row>
    <row r="17" spans="1:35" ht="34.5" customHeight="1" x14ac:dyDescent="0.2">
      <c r="B17" s="173"/>
      <c r="C17" s="174"/>
      <c r="D17" s="174"/>
      <c r="E17" s="174"/>
      <c r="F17" s="181"/>
      <c r="G17" s="182"/>
      <c r="H17" s="177"/>
      <c r="I17" s="178"/>
      <c r="J17" s="271"/>
      <c r="K17" s="210"/>
      <c r="L17" s="210"/>
      <c r="M17" s="264"/>
      <c r="N17" s="189"/>
      <c r="O17" s="190"/>
      <c r="P17" s="177"/>
      <c r="Q17" s="235"/>
      <c r="R17" s="264"/>
      <c r="S17" s="265"/>
      <c r="T17" s="266"/>
      <c r="U17" s="205"/>
      <c r="V17" s="199"/>
      <c r="W17" s="201"/>
      <c r="X17" s="201"/>
      <c r="Y17" s="201"/>
      <c r="Z17" s="201"/>
      <c r="AA17" s="201"/>
      <c r="AB17" s="172"/>
      <c r="AC17" s="171"/>
      <c r="AD17" s="172"/>
    </row>
    <row r="18" spans="1:35" ht="15" customHeight="1" x14ac:dyDescent="0.2">
      <c r="B18" s="183"/>
      <c r="C18" s="184"/>
      <c r="D18" s="184"/>
      <c r="E18" s="184"/>
      <c r="F18" s="183"/>
      <c r="G18" s="184"/>
      <c r="H18" s="185" t="s">
        <v>61</v>
      </c>
      <c r="I18" s="186"/>
      <c r="J18" s="267"/>
      <c r="K18" s="180"/>
      <c r="L18" s="180"/>
      <c r="M18" s="268"/>
      <c r="N18" s="187"/>
      <c r="O18" s="188"/>
      <c r="P18" s="185" t="s">
        <v>45</v>
      </c>
      <c r="Q18" s="262"/>
      <c r="R18" s="264"/>
      <c r="S18" s="265"/>
      <c r="T18" s="266"/>
      <c r="U18" s="205" t="s">
        <v>40</v>
      </c>
      <c r="V18" s="199"/>
      <c r="W18" s="201"/>
      <c r="X18" s="201"/>
      <c r="Y18" s="201"/>
      <c r="Z18" s="201"/>
      <c r="AA18" s="201"/>
      <c r="AB18" s="172"/>
      <c r="AC18" s="171"/>
      <c r="AD18" s="172"/>
    </row>
    <row r="19" spans="1:35" ht="34.5" customHeight="1" thickBot="1" x14ac:dyDescent="0.25">
      <c r="B19" s="173"/>
      <c r="C19" s="174"/>
      <c r="D19" s="174"/>
      <c r="E19" s="174"/>
      <c r="F19" s="193"/>
      <c r="G19" s="194"/>
      <c r="H19" s="195"/>
      <c r="I19" s="196"/>
      <c r="J19" s="269"/>
      <c r="K19" s="194"/>
      <c r="L19" s="194"/>
      <c r="M19" s="270"/>
      <c r="N19" s="207"/>
      <c r="O19" s="208"/>
      <c r="P19" s="195"/>
      <c r="Q19" s="263"/>
      <c r="R19" s="264"/>
      <c r="S19" s="265"/>
      <c r="T19" s="266"/>
      <c r="U19" s="206"/>
      <c r="V19" s="200"/>
      <c r="W19" s="202"/>
      <c r="X19" s="202"/>
      <c r="Y19" s="202"/>
      <c r="Z19" s="202"/>
      <c r="AA19" s="202"/>
      <c r="AB19" s="197"/>
      <c r="AC19" s="198"/>
      <c r="AD19" s="197"/>
    </row>
    <row r="20" spans="1:35" ht="22.5" customHeight="1" x14ac:dyDescent="0.2">
      <c r="A20" t="s">
        <v>50</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20:AI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s>
  <phoneticPr fontId="4"/>
  <dataValidations count="2">
    <dataValidation type="list" allowBlank="1" showInputMessage="1" showErrorMessage="1" sqref="J12:M19" xr:uid="{00000000-0002-0000-0400-000000000000}">
      <formula1>"無,初段,"</formula1>
    </dataValidation>
    <dataValidation type="list" allowBlank="1" showInputMessage="1" showErrorMessage="1" sqref="F12:G19" xr:uid="{00000000-0002-0000-0400-000001000000}">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3.2" x14ac:dyDescent="0.2"/>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topLeftCell="A4" workbookViewId="0">
      <selection activeCell="C14" sqref="C14:D30"/>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287" t="s">
        <v>54</v>
      </c>
      <c r="C5" s="287"/>
      <c r="D5" s="287"/>
      <c r="E5" s="287"/>
      <c r="F5" s="287"/>
      <c r="G5" s="7"/>
      <c r="H5" s="7"/>
      <c r="I5" s="10"/>
    </row>
    <row r="6" spans="1:9" x14ac:dyDescent="0.2">
      <c r="A6" s="9"/>
      <c r="B6" s="11"/>
      <c r="C6" s="11"/>
      <c r="D6" s="11"/>
      <c r="E6" s="11"/>
      <c r="F6" s="11"/>
      <c r="G6" s="7"/>
      <c r="H6" s="7"/>
      <c r="I6" s="10"/>
    </row>
    <row r="7" spans="1:9" ht="13.5" customHeight="1" x14ac:dyDescent="0.2">
      <c r="A7" s="9"/>
      <c r="B7" s="288" t="s">
        <v>55</v>
      </c>
      <c r="C7" s="288"/>
      <c r="D7" s="288"/>
      <c r="E7" s="288"/>
      <c r="F7" s="288"/>
      <c r="G7" s="7"/>
      <c r="H7" s="7"/>
      <c r="I7" s="10"/>
    </row>
    <row r="8" spans="1:9" x14ac:dyDescent="0.2">
      <c r="A8" s="7"/>
      <c r="B8" s="288"/>
      <c r="C8" s="288"/>
      <c r="D8" s="288"/>
      <c r="E8" s="288"/>
      <c r="F8" s="288"/>
      <c r="G8" s="7"/>
      <c r="H8" s="7"/>
      <c r="I8" s="10"/>
    </row>
    <row r="9" spans="1:9" ht="13.5" customHeight="1" x14ac:dyDescent="0.2">
      <c r="A9" s="9"/>
      <c r="B9" s="288" t="s">
        <v>56</v>
      </c>
      <c r="C9" s="288"/>
      <c r="D9" s="288"/>
      <c r="E9" s="288"/>
      <c r="F9" s="288"/>
      <c r="G9" s="7"/>
      <c r="H9" s="7"/>
      <c r="I9" s="10"/>
    </row>
    <row r="10" spans="1:9" x14ac:dyDescent="0.2">
      <c r="A10" s="7"/>
      <c r="B10" s="288"/>
      <c r="C10" s="288"/>
      <c r="D10" s="288"/>
      <c r="E10" s="288"/>
      <c r="F10" s="288"/>
      <c r="G10" s="7"/>
      <c r="H10" s="7"/>
      <c r="I10" s="10"/>
    </row>
    <row r="11" spans="1:9" ht="13.8" thickBot="1" x14ac:dyDescent="0.25">
      <c r="A11" s="7"/>
      <c r="B11" s="7"/>
      <c r="C11" s="7"/>
      <c r="D11" s="7"/>
      <c r="E11" s="7"/>
      <c r="F11" s="7"/>
      <c r="G11" s="7"/>
      <c r="H11" s="7"/>
      <c r="I11" s="10"/>
    </row>
    <row r="12" spans="1:9" ht="21.9" customHeight="1" thickBot="1" x14ac:dyDescent="0.25">
      <c r="A12" s="7"/>
      <c r="B12" s="21" t="s">
        <v>70</v>
      </c>
      <c r="C12" s="289">
        <f>都新人男個申込!$G$3</f>
        <v>0</v>
      </c>
      <c r="D12" s="290"/>
      <c r="E12" s="290"/>
      <c r="F12" s="291"/>
      <c r="G12" s="7"/>
      <c r="H12" s="7"/>
      <c r="I12" s="10"/>
    </row>
    <row r="13" spans="1:9" ht="13.8" thickBot="1" x14ac:dyDescent="0.25">
      <c r="A13" s="7"/>
      <c r="B13" s="7"/>
      <c r="C13" s="7"/>
      <c r="D13" s="7"/>
      <c r="E13" s="7"/>
      <c r="F13" s="7"/>
      <c r="G13" s="7"/>
      <c r="H13" s="7"/>
      <c r="I13" s="10"/>
    </row>
    <row r="14" spans="1:9" ht="13.8" thickBot="1" x14ac:dyDescent="0.25">
      <c r="A14" s="7"/>
      <c r="B14" s="12" t="s">
        <v>57</v>
      </c>
      <c r="C14" s="12" t="s">
        <v>59</v>
      </c>
      <c r="D14" s="12" t="s">
        <v>58</v>
      </c>
      <c r="F14" s="12" t="s">
        <v>60</v>
      </c>
      <c r="G14" s="7"/>
      <c r="H14" s="7"/>
      <c r="I14" s="10"/>
    </row>
    <row r="15" spans="1:9" x14ac:dyDescent="0.2">
      <c r="A15" s="7">
        <v>1</v>
      </c>
      <c r="B15" s="7" t="str">
        <f>都新人男個申込!B15</f>
        <v>５０kg級</v>
      </c>
      <c r="C15" s="7" t="str">
        <f>都新人男個申込!G16&amp;"("&amp;都新人男個申込!T15&amp;")"</f>
        <v>()</v>
      </c>
      <c r="D15" s="7">
        <f>都新人男個申込!$G$3</f>
        <v>0</v>
      </c>
      <c r="F15" s="7"/>
      <c r="G15" s="7"/>
      <c r="H15" s="7"/>
      <c r="I15" s="10"/>
    </row>
    <row r="16" spans="1:9" x14ac:dyDescent="0.2">
      <c r="A16" s="7">
        <v>2</v>
      </c>
      <c r="B16" s="7" t="str">
        <f>都新人男個申込!B17</f>
        <v>５０kg級</v>
      </c>
      <c r="C16" s="7" t="str">
        <f>都新人男個申込!G18&amp;"("&amp;都新人男個申込!T17&amp;")"</f>
        <v>()</v>
      </c>
      <c r="D16" s="7">
        <f>都新人男個申込!$G$3</f>
        <v>0</v>
      </c>
      <c r="F16" s="7"/>
      <c r="G16" s="7"/>
      <c r="H16" s="7"/>
      <c r="I16" s="10"/>
    </row>
    <row r="17" spans="1:9" x14ac:dyDescent="0.2">
      <c r="A17" s="7">
        <v>3</v>
      </c>
      <c r="B17" s="7" t="str">
        <f>都新人男個申込!B19</f>
        <v>５５kg級</v>
      </c>
      <c r="C17" s="7" t="str">
        <f>都新人男個申込!G20&amp;"("&amp;都新人男個申込!T19&amp;")"</f>
        <v>()</v>
      </c>
      <c r="D17" s="7">
        <f>都新人男個申込!$G$3</f>
        <v>0</v>
      </c>
      <c r="F17" s="7"/>
      <c r="G17" s="7"/>
      <c r="H17" s="7"/>
      <c r="I17" s="10"/>
    </row>
    <row r="18" spans="1:9" x14ac:dyDescent="0.2">
      <c r="A18" s="7">
        <v>4</v>
      </c>
      <c r="B18" s="7" t="str">
        <f>都新人男個申込!B21</f>
        <v>５５kg級</v>
      </c>
      <c r="C18" s="7" t="str">
        <f>都新人男個申込!G22&amp;"("&amp;都新人男個申込!T21&amp;")"</f>
        <v>()</v>
      </c>
      <c r="D18" s="7">
        <f>都新人男個申込!$G$3</f>
        <v>0</v>
      </c>
      <c r="F18" s="7"/>
      <c r="G18" s="7"/>
      <c r="H18" s="7"/>
      <c r="I18" s="13"/>
    </row>
    <row r="19" spans="1:9" x14ac:dyDescent="0.2">
      <c r="A19" s="7">
        <v>5</v>
      </c>
      <c r="B19" s="7" t="str">
        <f>都新人男個申込!B23</f>
        <v>６０kg級</v>
      </c>
      <c r="C19" s="7" t="str">
        <f>都新人男個申込!G24&amp;"("&amp;都新人男個申込!T23&amp;")"</f>
        <v>()</v>
      </c>
      <c r="D19" s="7">
        <f>都新人男個申込!$G$3</f>
        <v>0</v>
      </c>
      <c r="F19" s="7"/>
      <c r="G19" s="7"/>
      <c r="H19" s="7"/>
      <c r="I19" s="10"/>
    </row>
    <row r="20" spans="1:9" x14ac:dyDescent="0.2">
      <c r="A20" s="7">
        <v>6</v>
      </c>
      <c r="B20" s="1" t="str">
        <f>都新人男個申込!B25</f>
        <v>６０kg級</v>
      </c>
      <c r="C20" s="7" t="str">
        <f>都新人男個申込!G26&amp;"("&amp;都新人男個申込!T25&amp;")"</f>
        <v>()</v>
      </c>
      <c r="D20" s="7">
        <f>都新人男個申込!$G$3</f>
        <v>0</v>
      </c>
      <c r="F20" s="7"/>
      <c r="G20" s="7"/>
      <c r="H20" s="7"/>
      <c r="I20" s="7"/>
    </row>
    <row r="21" spans="1:9" x14ac:dyDescent="0.2">
      <c r="A21" s="7">
        <v>7</v>
      </c>
      <c r="B21" s="7" t="str">
        <f>都新人男個申込!B27</f>
        <v>６６kg級</v>
      </c>
      <c r="C21" s="7" t="str">
        <f>都新人男個申込!G28&amp;"("&amp;都新人男個申込!T27&amp;")"</f>
        <v>()</v>
      </c>
      <c r="D21" s="7">
        <f>都新人男個申込!$G$3</f>
        <v>0</v>
      </c>
      <c r="F21" s="7"/>
      <c r="G21" s="7"/>
      <c r="H21" s="7"/>
      <c r="I21" s="7"/>
    </row>
    <row r="22" spans="1:9" x14ac:dyDescent="0.2">
      <c r="A22" s="7">
        <v>8</v>
      </c>
      <c r="B22" s="7" t="str">
        <f>都新人男個申込!B29</f>
        <v>６６kg級</v>
      </c>
      <c r="C22" s="7" t="str">
        <f>都新人男個申込!G30&amp;"("&amp;都新人男個申込!T29&amp;")"</f>
        <v>()</v>
      </c>
      <c r="D22" s="7">
        <f>都新人男個申込!$G$3</f>
        <v>0</v>
      </c>
      <c r="F22" s="7"/>
      <c r="G22" s="7"/>
      <c r="H22" s="7"/>
      <c r="I22" s="7"/>
    </row>
    <row r="23" spans="1:9" x14ac:dyDescent="0.2">
      <c r="A23" s="7">
        <v>9</v>
      </c>
      <c r="B23" s="7" t="str">
        <f>都新人男個申込!B31</f>
        <v>７３kg級</v>
      </c>
      <c r="C23" s="7" t="str">
        <f>都新人男個申込!G32&amp;"("&amp;都新人男個申込!T31&amp;")"</f>
        <v>()</v>
      </c>
      <c r="D23" s="7">
        <f>都新人男個申込!$G$3</f>
        <v>0</v>
      </c>
      <c r="F23" s="7"/>
      <c r="G23" s="7"/>
      <c r="H23" s="7"/>
      <c r="I23" s="7"/>
    </row>
    <row r="24" spans="1:9" x14ac:dyDescent="0.2">
      <c r="A24" s="7">
        <v>10</v>
      </c>
      <c r="B24" s="7" t="str">
        <f>都新人男個申込!B33</f>
        <v>７３kg級</v>
      </c>
      <c r="C24" s="7" t="str">
        <f>都新人男個申込!G34&amp;"("&amp;都新人男個申込!T33&amp;")"</f>
        <v>()</v>
      </c>
      <c r="D24" s="7">
        <f>都新人男個申込!$G$3</f>
        <v>0</v>
      </c>
      <c r="F24" s="7"/>
      <c r="G24" s="7"/>
      <c r="H24" s="7"/>
      <c r="I24" s="7"/>
    </row>
    <row r="25" spans="1:9" x14ac:dyDescent="0.2">
      <c r="A25" s="7">
        <v>11</v>
      </c>
      <c r="B25" s="7" t="str">
        <f>都新人男個申込!B35</f>
        <v>８１kg級</v>
      </c>
      <c r="C25" s="7" t="str">
        <f>都新人男個申込!G36&amp;"("&amp;都新人男個申込!T35&amp;")"</f>
        <v>()</v>
      </c>
      <c r="D25" s="7">
        <f>都新人男個申込!$G$3</f>
        <v>0</v>
      </c>
      <c r="F25" s="7"/>
      <c r="G25" s="7"/>
      <c r="H25" s="7"/>
      <c r="I25" s="7"/>
    </row>
    <row r="26" spans="1:9" x14ac:dyDescent="0.2">
      <c r="A26" s="7">
        <v>12</v>
      </c>
      <c r="B26" s="7" t="str">
        <f>都新人男個申込!B37</f>
        <v>８１kg級</v>
      </c>
      <c r="C26" s="7" t="str">
        <f>都新人男個申込!G38&amp;"("&amp;都新人男個申込!T37&amp;")"</f>
        <v>()</v>
      </c>
      <c r="D26" s="7">
        <f>都新人男個申込!$G$3</f>
        <v>0</v>
      </c>
      <c r="F26" s="7"/>
      <c r="G26" s="7"/>
      <c r="H26" s="7"/>
      <c r="I26" s="7"/>
    </row>
    <row r="27" spans="1:9" x14ac:dyDescent="0.2">
      <c r="A27" s="7">
        <v>13</v>
      </c>
      <c r="B27" s="7" t="str">
        <f>都新人男個申込!B39</f>
        <v>９０kg級</v>
      </c>
      <c r="C27" s="7" t="str">
        <f>都新人男個申込!G40&amp;"("&amp;都新人男個申込!T39&amp;")"</f>
        <v>()</v>
      </c>
      <c r="D27" s="7">
        <f>都新人男個申込!$G$3</f>
        <v>0</v>
      </c>
      <c r="F27" s="7"/>
      <c r="G27" s="7"/>
      <c r="H27" s="7"/>
      <c r="I27" s="7"/>
    </row>
    <row r="28" spans="1:9" x14ac:dyDescent="0.2">
      <c r="A28" s="7">
        <v>14</v>
      </c>
      <c r="B28" s="7" t="str">
        <f>都新人男個申込!B41</f>
        <v>９０kg級</v>
      </c>
      <c r="C28" s="7" t="str">
        <f>都新人男個申込!G42&amp;"("&amp;都新人男個申込!T41&amp;")"</f>
        <v>()</v>
      </c>
      <c r="D28" s="7">
        <f>都新人男個申込!$G$3</f>
        <v>0</v>
      </c>
      <c r="F28" s="7"/>
      <c r="G28" s="7"/>
      <c r="H28" s="7"/>
      <c r="I28" s="7"/>
    </row>
    <row r="29" spans="1:9" x14ac:dyDescent="0.2">
      <c r="A29" s="7">
        <v>15</v>
      </c>
      <c r="B29" s="7" t="str">
        <f>都新人男個申込!B43</f>
        <v>９０kg超級</v>
      </c>
      <c r="C29" s="7" t="str">
        <f>都新人男個申込!G44&amp;"("&amp;都新人男個申込!T43&amp;")"</f>
        <v>()</v>
      </c>
      <c r="D29" s="7">
        <f>都新人男個申込!$G$3</f>
        <v>0</v>
      </c>
      <c r="F29" s="7"/>
      <c r="G29" s="7"/>
      <c r="H29" s="7"/>
      <c r="I29" s="7"/>
    </row>
    <row r="30" spans="1:9" x14ac:dyDescent="0.2">
      <c r="A30" s="7">
        <v>16</v>
      </c>
      <c r="B30" s="7" t="str">
        <f>都新人男個申込!B45</f>
        <v>９０kg超級</v>
      </c>
      <c r="C30" s="7" t="str">
        <f>都新人男個申込!G46&amp;"("&amp;都新人男個申込!T45&amp;")"</f>
        <v>()</v>
      </c>
      <c r="D30" s="7">
        <f>都新人男個申込!$G$3</f>
        <v>0</v>
      </c>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31:D33 C15:D30"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topLeftCell="A5" workbookViewId="0">
      <selection activeCell="M29" sqref="M29"/>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287" t="s">
        <v>54</v>
      </c>
      <c r="C5" s="287"/>
      <c r="D5" s="287"/>
      <c r="E5" s="287"/>
      <c r="F5" s="287"/>
      <c r="G5" s="7"/>
      <c r="H5" s="7"/>
      <c r="I5" s="10"/>
    </row>
    <row r="6" spans="1:9" x14ac:dyDescent="0.2">
      <c r="A6" s="9"/>
      <c r="B6" s="11"/>
      <c r="C6" s="11"/>
      <c r="D6" s="11"/>
      <c r="E6" s="11"/>
      <c r="F6" s="11"/>
      <c r="G6" s="7"/>
      <c r="H6" s="7"/>
      <c r="I6" s="10"/>
    </row>
    <row r="7" spans="1:9" ht="13.5" customHeight="1" x14ac:dyDescent="0.2">
      <c r="A7" s="9"/>
      <c r="B7" s="288" t="s">
        <v>55</v>
      </c>
      <c r="C7" s="288"/>
      <c r="D7" s="288"/>
      <c r="E7" s="288"/>
      <c r="F7" s="288"/>
      <c r="G7" s="7"/>
      <c r="H7" s="7"/>
      <c r="I7" s="10"/>
    </row>
    <row r="8" spans="1:9" x14ac:dyDescent="0.2">
      <c r="A8" s="7"/>
      <c r="B8" s="288"/>
      <c r="C8" s="288"/>
      <c r="D8" s="288"/>
      <c r="E8" s="288"/>
      <c r="F8" s="288"/>
      <c r="G8" s="7"/>
      <c r="H8" s="7"/>
      <c r="I8" s="10"/>
    </row>
    <row r="9" spans="1:9" ht="13.5" customHeight="1" x14ac:dyDescent="0.2">
      <c r="A9" s="9"/>
      <c r="B9" s="288" t="s">
        <v>56</v>
      </c>
      <c r="C9" s="288"/>
      <c r="D9" s="288"/>
      <c r="E9" s="288"/>
      <c r="F9" s="288"/>
      <c r="G9" s="7"/>
      <c r="H9" s="7"/>
      <c r="I9" s="10"/>
    </row>
    <row r="10" spans="1:9" x14ac:dyDescent="0.2">
      <c r="A10" s="7"/>
      <c r="B10" s="288"/>
      <c r="C10" s="288"/>
      <c r="D10" s="288"/>
      <c r="E10" s="288"/>
      <c r="F10" s="288"/>
      <c r="G10" s="7"/>
      <c r="H10" s="7"/>
      <c r="I10" s="10"/>
    </row>
    <row r="11" spans="1:9" ht="13.8" thickBot="1" x14ac:dyDescent="0.25">
      <c r="A11" s="7"/>
      <c r="B11" s="7"/>
      <c r="C11" s="7"/>
      <c r="D11" s="7"/>
      <c r="E11" s="7"/>
      <c r="F11" s="7"/>
      <c r="G11" s="7"/>
      <c r="H11" s="7"/>
      <c r="I11" s="10"/>
    </row>
    <row r="12" spans="1:9" ht="21.9" customHeight="1" thickBot="1" x14ac:dyDescent="0.25">
      <c r="A12" s="7"/>
      <c r="B12" s="21" t="s">
        <v>70</v>
      </c>
      <c r="C12" s="289">
        <f>都新人女個申込!$G$3</f>
        <v>0</v>
      </c>
      <c r="D12" s="290"/>
      <c r="E12" s="290"/>
      <c r="F12" s="291"/>
      <c r="G12" s="7"/>
      <c r="H12" s="7"/>
      <c r="I12" s="10"/>
    </row>
    <row r="13" spans="1:9" ht="13.8" thickBot="1" x14ac:dyDescent="0.25">
      <c r="A13" s="7"/>
      <c r="B13" s="7"/>
      <c r="C13" s="7"/>
      <c r="D13" s="7"/>
      <c r="E13" s="7"/>
      <c r="F13" s="7"/>
      <c r="G13" s="7"/>
      <c r="H13" s="7"/>
      <c r="I13" s="10"/>
    </row>
    <row r="14" spans="1:9" ht="13.8" thickBot="1" x14ac:dyDescent="0.25">
      <c r="A14" s="7"/>
      <c r="B14" s="12" t="s">
        <v>57</v>
      </c>
      <c r="C14" s="12" t="s">
        <v>59</v>
      </c>
      <c r="D14" s="12" t="s">
        <v>58</v>
      </c>
      <c r="F14" s="12" t="s">
        <v>60</v>
      </c>
      <c r="G14" s="7"/>
      <c r="H14" s="7"/>
      <c r="I14" s="10"/>
    </row>
    <row r="15" spans="1:9" x14ac:dyDescent="0.2">
      <c r="A15" s="7">
        <v>1</v>
      </c>
      <c r="B15" s="7">
        <f>都新人女個申込!B15</f>
        <v>0</v>
      </c>
      <c r="C15" s="7" t="str">
        <f>都新人女個申込!G16&amp;"("&amp;都新人女個申込!T15&amp;")"</f>
        <v>()</v>
      </c>
      <c r="D15" s="7">
        <f>都新人女個申込!$G$3</f>
        <v>0</v>
      </c>
      <c r="F15" s="7"/>
      <c r="G15" s="7"/>
      <c r="H15" s="7"/>
      <c r="I15" s="10"/>
    </row>
    <row r="16" spans="1:9" x14ac:dyDescent="0.2">
      <c r="A16" s="7">
        <v>2</v>
      </c>
      <c r="B16" s="7">
        <f>都新人女個申込!B17</f>
        <v>0</v>
      </c>
      <c r="C16" s="7" t="str">
        <f>都新人女個申込!G18&amp;"("&amp;都新人女個申込!T17&amp;")"</f>
        <v>()</v>
      </c>
      <c r="D16" s="7">
        <f>都新人女個申込!$G$3</f>
        <v>0</v>
      </c>
      <c r="F16" s="7"/>
      <c r="G16" s="7"/>
      <c r="H16" s="7"/>
      <c r="I16" s="10"/>
    </row>
    <row r="17" spans="1:9" x14ac:dyDescent="0.2">
      <c r="A17" s="7">
        <v>3</v>
      </c>
      <c r="B17" s="7">
        <f>都新人女個申込!B19</f>
        <v>0</v>
      </c>
      <c r="C17" s="7" t="str">
        <f>都新人女個申込!G20&amp;"("&amp;都新人女個申込!T19&amp;")"</f>
        <v>()</v>
      </c>
      <c r="D17" s="7">
        <f>都新人女個申込!$G$3</f>
        <v>0</v>
      </c>
      <c r="F17" s="7"/>
      <c r="G17" s="7"/>
      <c r="H17" s="7"/>
      <c r="I17" s="10"/>
    </row>
    <row r="18" spans="1:9" x14ac:dyDescent="0.2">
      <c r="A18" s="7">
        <v>4</v>
      </c>
      <c r="B18" s="7">
        <f>都新人女個申込!B21</f>
        <v>0</v>
      </c>
      <c r="C18" s="7" t="str">
        <f>都新人女個申込!G22&amp;"("&amp;都新人女個申込!T21&amp;")"</f>
        <v>()</v>
      </c>
      <c r="D18" s="7">
        <f>都新人女個申込!$G$3</f>
        <v>0</v>
      </c>
      <c r="F18" s="7"/>
      <c r="G18" s="7"/>
      <c r="H18" s="7"/>
      <c r="I18" s="13"/>
    </row>
    <row r="19" spans="1:9" x14ac:dyDescent="0.2">
      <c r="A19" s="7">
        <v>5</v>
      </c>
      <c r="B19" s="7">
        <f>都新人女個申込!B23</f>
        <v>0</v>
      </c>
      <c r="C19" s="7" t="str">
        <f>都新人女個申込!G24&amp;"("&amp;都新人女個申込!T23&amp;")"</f>
        <v>()</v>
      </c>
      <c r="D19" s="7">
        <f>都新人女個申込!$G$3</f>
        <v>0</v>
      </c>
      <c r="F19" s="7"/>
      <c r="G19" s="7"/>
      <c r="H19" s="7"/>
      <c r="I19" s="10"/>
    </row>
    <row r="20" spans="1:9" x14ac:dyDescent="0.2">
      <c r="A20" s="7">
        <v>6</v>
      </c>
      <c r="B20" s="7">
        <f>都新人女個申込!B25</f>
        <v>0</v>
      </c>
      <c r="C20" s="7" t="str">
        <f>都新人女個申込!G26&amp;"("&amp;都新人女個申込!T25&amp;")"</f>
        <v>()</v>
      </c>
      <c r="D20" s="7">
        <f>都新人女個申込!$G$3</f>
        <v>0</v>
      </c>
      <c r="F20" s="7"/>
      <c r="G20" s="7"/>
      <c r="H20" s="7"/>
      <c r="I20" s="7"/>
    </row>
    <row r="21" spans="1:9" x14ac:dyDescent="0.2">
      <c r="A21" s="7">
        <v>7</v>
      </c>
      <c r="B21" s="7">
        <f>都新人女個申込!B27</f>
        <v>0</v>
      </c>
      <c r="C21" s="7" t="str">
        <f>都新人女個申込!G28&amp;"("&amp;都新人女個申込!T27&amp;")"</f>
        <v>()</v>
      </c>
      <c r="D21" s="7">
        <f>都新人女個申込!$G$3</f>
        <v>0</v>
      </c>
      <c r="F21" s="7"/>
      <c r="G21" s="7"/>
      <c r="H21" s="7"/>
      <c r="I21" s="7"/>
    </row>
    <row r="22" spans="1:9" x14ac:dyDescent="0.2">
      <c r="A22" s="7">
        <v>8</v>
      </c>
      <c r="B22" s="7">
        <f>都新人女個申込!B29</f>
        <v>0</v>
      </c>
      <c r="C22" s="7" t="str">
        <f>都新人女個申込!G30&amp;"("&amp;都新人女個申込!T29&amp;")"</f>
        <v>()</v>
      </c>
      <c r="D22" s="7">
        <f>都新人女個申込!$G$3</f>
        <v>0</v>
      </c>
      <c r="F22" s="7"/>
      <c r="G22" s="7"/>
      <c r="H22" s="7"/>
      <c r="I22" s="7"/>
    </row>
    <row r="23" spans="1:9" x14ac:dyDescent="0.2">
      <c r="A23" s="7">
        <v>9</v>
      </c>
      <c r="B23" s="7">
        <f>都新人女個申込!B31</f>
        <v>0</v>
      </c>
      <c r="C23" s="7" t="str">
        <f>都新人女個申込!G32&amp;"("&amp;都新人女個申込!T31&amp;")"</f>
        <v>()</v>
      </c>
      <c r="D23" s="7">
        <f>都新人女個申込!$G$3</f>
        <v>0</v>
      </c>
      <c r="F23" s="7"/>
      <c r="G23" s="7"/>
      <c r="H23" s="7"/>
      <c r="I23" s="7"/>
    </row>
    <row r="24" spans="1:9" x14ac:dyDescent="0.2">
      <c r="A24" s="7">
        <v>10</v>
      </c>
      <c r="B24" s="7">
        <f>都新人女個申込!B33</f>
        <v>0</v>
      </c>
      <c r="C24" s="7" t="str">
        <f>都新人女個申込!G34&amp;"("&amp;都新人女個申込!T33&amp;")"</f>
        <v>()</v>
      </c>
      <c r="D24" s="7">
        <f>都新人女個申込!$G$3</f>
        <v>0</v>
      </c>
      <c r="F24" s="7"/>
      <c r="G24" s="7"/>
      <c r="H24" s="7"/>
      <c r="I24" s="7"/>
    </row>
    <row r="25" spans="1:9" x14ac:dyDescent="0.2">
      <c r="A25" s="7">
        <v>11</v>
      </c>
      <c r="B25" s="7">
        <f>都新人女個申込!B35</f>
        <v>0</v>
      </c>
      <c r="C25" s="7" t="str">
        <f>都新人女個申込!G36&amp;"("&amp;都新人女個申込!T35&amp;")"</f>
        <v>()</v>
      </c>
      <c r="D25" s="7">
        <f>都新人女個申込!$G$3</f>
        <v>0</v>
      </c>
      <c r="F25" s="7"/>
      <c r="G25" s="7"/>
      <c r="H25" s="7"/>
      <c r="I25" s="7"/>
    </row>
    <row r="26" spans="1:9" x14ac:dyDescent="0.2">
      <c r="A26" s="7">
        <v>12</v>
      </c>
      <c r="B26" s="7">
        <f>都新人女個申込!B37</f>
        <v>0</v>
      </c>
      <c r="C26" s="7" t="str">
        <f>都新人女個申込!G38&amp;"("&amp;都新人女個申込!T37&amp;")"</f>
        <v>()</v>
      </c>
      <c r="D26" s="7">
        <f>都新人女個申込!$G$3</f>
        <v>0</v>
      </c>
      <c r="F26" s="7"/>
      <c r="G26" s="7"/>
      <c r="H26" s="7"/>
      <c r="I26" s="7"/>
    </row>
    <row r="27" spans="1:9" x14ac:dyDescent="0.2">
      <c r="A27" s="7">
        <v>13</v>
      </c>
      <c r="B27" s="7">
        <f>都新人女個申込!B39</f>
        <v>0</v>
      </c>
      <c r="C27" s="7" t="str">
        <f>都新人女個申込!G40&amp;"("&amp;都新人女個申込!T39&amp;")"</f>
        <v>()</v>
      </c>
      <c r="D27" s="7">
        <f>都新人女個申込!$G$3</f>
        <v>0</v>
      </c>
      <c r="F27" s="7"/>
      <c r="G27" s="7"/>
      <c r="H27" s="7"/>
      <c r="I27" s="7"/>
    </row>
    <row r="28" spans="1:9" x14ac:dyDescent="0.2">
      <c r="A28" s="7">
        <v>14</v>
      </c>
      <c r="B28" s="7">
        <f>都新人女個申込!B41</f>
        <v>0</v>
      </c>
      <c r="C28" s="7" t="str">
        <f>都新人女個申込!G42&amp;"("&amp;都新人女個申込!T41&amp;")"</f>
        <v>()</v>
      </c>
      <c r="D28" s="7">
        <f>都新人女個申込!$G$3</f>
        <v>0</v>
      </c>
      <c r="F28" s="7"/>
      <c r="G28" s="7"/>
      <c r="H28" s="7"/>
      <c r="I28" s="7"/>
    </row>
    <row r="29" spans="1:9" x14ac:dyDescent="0.2">
      <c r="A29" s="7">
        <v>15</v>
      </c>
      <c r="B29" s="7">
        <f>都新人女個申込!B43</f>
        <v>0</v>
      </c>
      <c r="C29" s="7" t="str">
        <f>都新人女個申込!G44&amp;"("&amp;都新人女個申込!T43&amp;")"</f>
        <v>()</v>
      </c>
      <c r="D29" s="7">
        <f>都新人女個申込!$G$3</f>
        <v>0</v>
      </c>
      <c r="F29" s="7"/>
      <c r="G29" s="7"/>
      <c r="H29" s="7"/>
      <c r="I29" s="7"/>
    </row>
    <row r="30" spans="1:9" x14ac:dyDescent="0.2">
      <c r="A30" s="7"/>
      <c r="B30" s="7"/>
      <c r="C30" s="7"/>
      <c r="D30" s="7"/>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30:D33 C15:D29"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9"/>
  <sheetViews>
    <sheetView zoomScale="70" zoomScaleNormal="70" workbookViewId="0">
      <selection activeCell="U34" sqref="U34"/>
    </sheetView>
  </sheetViews>
  <sheetFormatPr defaultRowHeight="13.2" x14ac:dyDescent="0.2"/>
  <cols>
    <col min="1" max="1" width="11.5546875" style="15" bestFit="1" customWidth="1"/>
    <col min="2" max="2" width="21.6640625" style="15" bestFit="1" customWidth="1"/>
    <col min="3" max="3" width="4.44140625" style="15" bestFit="1" customWidth="1"/>
    <col min="4" max="4" width="6.88671875" style="15" bestFit="1" customWidth="1"/>
    <col min="5" max="5" width="2.88671875" style="15" bestFit="1" customWidth="1"/>
    <col min="6" max="6" width="13.88671875" style="15" bestFit="1" customWidth="1"/>
    <col min="7" max="7" width="2.88671875" style="15" bestFit="1" customWidth="1"/>
    <col min="8" max="8" width="13.88671875" style="15" bestFit="1" customWidth="1"/>
    <col min="9" max="9" width="2.88671875" style="15" bestFit="1" customWidth="1"/>
    <col min="10" max="10" width="20.44140625" style="15" bestFit="1" customWidth="1"/>
    <col min="11" max="11" width="3.44140625" style="15" bestFit="1" customWidth="1"/>
    <col min="12" max="12" width="13.88671875" style="15" bestFit="1" customWidth="1"/>
    <col min="13" max="13" width="3.44140625" style="15" bestFit="1" customWidth="1"/>
    <col min="14" max="14" width="13.88671875" style="15" bestFit="1" customWidth="1"/>
    <col min="15" max="15" width="3.44140625" style="15" bestFit="1" customWidth="1"/>
    <col min="16" max="16" width="29.33203125" style="15" bestFit="1" customWidth="1"/>
    <col min="17" max="17" width="3.44140625" style="15" bestFit="1" customWidth="1"/>
    <col min="18" max="18" width="29.33203125" style="15" bestFit="1" customWidth="1"/>
    <col min="257" max="257" width="3.44140625" bestFit="1" customWidth="1"/>
    <col min="258" max="258" width="7.44140625" bestFit="1" customWidth="1"/>
    <col min="259" max="259" width="9.44140625" bestFit="1" customWidth="1"/>
    <col min="260" max="260" width="16.109375" bestFit="1" customWidth="1"/>
    <col min="261" max="261" width="2.88671875" bestFit="1" customWidth="1"/>
    <col min="262" max="262" width="13.88671875" bestFit="1" customWidth="1"/>
    <col min="263" max="263" width="2.88671875" bestFit="1" customWidth="1"/>
    <col min="264" max="264" width="13.88671875" bestFit="1" customWidth="1"/>
    <col min="265" max="265" width="2.88671875" bestFit="1" customWidth="1"/>
    <col min="266" max="266" width="20.44140625" bestFit="1" customWidth="1"/>
    <col min="267" max="267" width="3.44140625" bestFit="1" customWidth="1"/>
    <col min="268" max="268" width="13.88671875" bestFit="1" customWidth="1"/>
    <col min="269" max="269" width="3.44140625" bestFit="1" customWidth="1"/>
    <col min="270" max="270" width="13.88671875" bestFit="1" customWidth="1"/>
    <col min="271" max="271" width="3.44140625" bestFit="1" customWidth="1"/>
    <col min="272" max="272" width="29.33203125" bestFit="1" customWidth="1"/>
    <col min="513" max="513" width="3.44140625" bestFit="1" customWidth="1"/>
    <col min="514" max="514" width="7.44140625" bestFit="1" customWidth="1"/>
    <col min="515" max="515" width="9.44140625" bestFit="1" customWidth="1"/>
    <col min="516" max="516" width="16.109375" bestFit="1" customWidth="1"/>
    <col min="517" max="517" width="2.88671875" bestFit="1" customWidth="1"/>
    <col min="518" max="518" width="13.88671875" bestFit="1" customWidth="1"/>
    <col min="519" max="519" width="2.88671875" bestFit="1" customWidth="1"/>
    <col min="520" max="520" width="13.88671875" bestFit="1" customWidth="1"/>
    <col min="521" max="521" width="2.88671875" bestFit="1" customWidth="1"/>
    <col min="522" max="522" width="20.44140625" bestFit="1" customWidth="1"/>
    <col min="523" max="523" width="3.44140625" bestFit="1" customWidth="1"/>
    <col min="524" max="524" width="13.88671875" bestFit="1" customWidth="1"/>
    <col min="525" max="525" width="3.44140625" bestFit="1" customWidth="1"/>
    <col min="526" max="526" width="13.88671875" bestFit="1" customWidth="1"/>
    <col min="527" max="527" width="3.44140625" bestFit="1" customWidth="1"/>
    <col min="528" max="528" width="29.33203125" bestFit="1" customWidth="1"/>
    <col min="769" max="769" width="3.44140625" bestFit="1" customWidth="1"/>
    <col min="770" max="770" width="7.44140625" bestFit="1" customWidth="1"/>
    <col min="771" max="771" width="9.44140625" bestFit="1" customWidth="1"/>
    <col min="772" max="772" width="16.109375" bestFit="1" customWidth="1"/>
    <col min="773" max="773" width="2.88671875" bestFit="1" customWidth="1"/>
    <col min="774" max="774" width="13.88671875" bestFit="1" customWidth="1"/>
    <col min="775" max="775" width="2.88671875" bestFit="1" customWidth="1"/>
    <col min="776" max="776" width="13.88671875" bestFit="1" customWidth="1"/>
    <col min="777" max="777" width="2.88671875" bestFit="1" customWidth="1"/>
    <col min="778" max="778" width="20.44140625" bestFit="1" customWidth="1"/>
    <col min="779" max="779" width="3.44140625" bestFit="1" customWidth="1"/>
    <col min="780" max="780" width="13.88671875" bestFit="1" customWidth="1"/>
    <col min="781" max="781" width="3.44140625" bestFit="1" customWidth="1"/>
    <col min="782" max="782" width="13.88671875" bestFit="1" customWidth="1"/>
    <col min="783" max="783" width="3.44140625" bestFit="1" customWidth="1"/>
    <col min="784" max="784" width="29.33203125" bestFit="1" customWidth="1"/>
    <col min="1025" max="1025" width="3.44140625" bestFit="1" customWidth="1"/>
    <col min="1026" max="1026" width="7.44140625" bestFit="1" customWidth="1"/>
    <col min="1027" max="1027" width="9.44140625" bestFit="1" customWidth="1"/>
    <col min="1028" max="1028" width="16.109375" bestFit="1" customWidth="1"/>
    <col min="1029" max="1029" width="2.88671875" bestFit="1" customWidth="1"/>
    <col min="1030" max="1030" width="13.88671875" bestFit="1" customWidth="1"/>
    <col min="1031" max="1031" width="2.88671875" bestFit="1" customWidth="1"/>
    <col min="1032" max="1032" width="13.88671875" bestFit="1" customWidth="1"/>
    <col min="1033" max="1033" width="2.88671875" bestFit="1" customWidth="1"/>
    <col min="1034" max="1034" width="20.44140625" bestFit="1" customWidth="1"/>
    <col min="1035" max="1035" width="3.44140625" bestFit="1" customWidth="1"/>
    <col min="1036" max="1036" width="13.88671875" bestFit="1" customWidth="1"/>
    <col min="1037" max="1037" width="3.44140625" bestFit="1" customWidth="1"/>
    <col min="1038" max="1038" width="13.88671875" bestFit="1" customWidth="1"/>
    <col min="1039" max="1039" width="3.44140625" bestFit="1" customWidth="1"/>
    <col min="1040" max="1040" width="29.33203125" bestFit="1" customWidth="1"/>
    <col min="1281" max="1281" width="3.44140625" bestFit="1" customWidth="1"/>
    <col min="1282" max="1282" width="7.44140625" bestFit="1" customWidth="1"/>
    <col min="1283" max="1283" width="9.44140625" bestFit="1" customWidth="1"/>
    <col min="1284" max="1284" width="16.109375" bestFit="1" customWidth="1"/>
    <col min="1285" max="1285" width="2.88671875" bestFit="1" customWidth="1"/>
    <col min="1286" max="1286" width="13.88671875" bestFit="1" customWidth="1"/>
    <col min="1287" max="1287" width="2.88671875" bestFit="1" customWidth="1"/>
    <col min="1288" max="1288" width="13.88671875" bestFit="1" customWidth="1"/>
    <col min="1289" max="1289" width="2.88671875" bestFit="1" customWidth="1"/>
    <col min="1290" max="1290" width="20.44140625" bestFit="1" customWidth="1"/>
    <col min="1291" max="1291" width="3.44140625" bestFit="1" customWidth="1"/>
    <col min="1292" max="1292" width="13.88671875" bestFit="1" customWidth="1"/>
    <col min="1293" max="1293" width="3.44140625" bestFit="1" customWidth="1"/>
    <col min="1294" max="1294" width="13.88671875" bestFit="1" customWidth="1"/>
    <col min="1295" max="1295" width="3.44140625" bestFit="1" customWidth="1"/>
    <col min="1296" max="1296" width="29.33203125" bestFit="1" customWidth="1"/>
    <col min="1537" max="1537" width="3.44140625" bestFit="1" customWidth="1"/>
    <col min="1538" max="1538" width="7.44140625" bestFit="1" customWidth="1"/>
    <col min="1539" max="1539" width="9.44140625" bestFit="1" customWidth="1"/>
    <col min="1540" max="1540" width="16.109375" bestFit="1" customWidth="1"/>
    <col min="1541" max="1541" width="2.88671875" bestFit="1" customWidth="1"/>
    <col min="1542" max="1542" width="13.88671875" bestFit="1" customWidth="1"/>
    <col min="1543" max="1543" width="2.88671875" bestFit="1" customWidth="1"/>
    <col min="1544" max="1544" width="13.88671875" bestFit="1" customWidth="1"/>
    <col min="1545" max="1545" width="2.88671875" bestFit="1" customWidth="1"/>
    <col min="1546" max="1546" width="20.44140625" bestFit="1" customWidth="1"/>
    <col min="1547" max="1547" width="3.44140625" bestFit="1" customWidth="1"/>
    <col min="1548" max="1548" width="13.88671875" bestFit="1" customWidth="1"/>
    <col min="1549" max="1549" width="3.44140625" bestFit="1" customWidth="1"/>
    <col min="1550" max="1550" width="13.88671875" bestFit="1" customWidth="1"/>
    <col min="1551" max="1551" width="3.44140625" bestFit="1" customWidth="1"/>
    <col min="1552" max="1552" width="29.33203125" bestFit="1" customWidth="1"/>
    <col min="1793" max="1793" width="3.44140625" bestFit="1" customWidth="1"/>
    <col min="1794" max="1794" width="7.44140625" bestFit="1" customWidth="1"/>
    <col min="1795" max="1795" width="9.44140625" bestFit="1" customWidth="1"/>
    <col min="1796" max="1796" width="16.109375" bestFit="1" customWidth="1"/>
    <col min="1797" max="1797" width="2.88671875" bestFit="1" customWidth="1"/>
    <col min="1798" max="1798" width="13.88671875" bestFit="1" customWidth="1"/>
    <col min="1799" max="1799" width="2.88671875" bestFit="1" customWidth="1"/>
    <col min="1800" max="1800" width="13.88671875" bestFit="1" customWidth="1"/>
    <col min="1801" max="1801" width="2.88671875" bestFit="1" customWidth="1"/>
    <col min="1802" max="1802" width="20.44140625" bestFit="1" customWidth="1"/>
    <col min="1803" max="1803" width="3.44140625" bestFit="1" customWidth="1"/>
    <col min="1804" max="1804" width="13.88671875" bestFit="1" customWidth="1"/>
    <col min="1805" max="1805" width="3.44140625" bestFit="1" customWidth="1"/>
    <col min="1806" max="1806" width="13.88671875" bestFit="1" customWidth="1"/>
    <col min="1807" max="1807" width="3.44140625" bestFit="1" customWidth="1"/>
    <col min="1808" max="1808" width="29.33203125" bestFit="1" customWidth="1"/>
    <col min="2049" max="2049" width="3.44140625" bestFit="1" customWidth="1"/>
    <col min="2050" max="2050" width="7.44140625" bestFit="1" customWidth="1"/>
    <col min="2051" max="2051" width="9.44140625" bestFit="1" customWidth="1"/>
    <col min="2052" max="2052" width="16.109375" bestFit="1" customWidth="1"/>
    <col min="2053" max="2053" width="2.88671875" bestFit="1" customWidth="1"/>
    <col min="2054" max="2054" width="13.88671875" bestFit="1" customWidth="1"/>
    <col min="2055" max="2055" width="2.88671875" bestFit="1" customWidth="1"/>
    <col min="2056" max="2056" width="13.88671875" bestFit="1" customWidth="1"/>
    <col min="2057" max="2057" width="2.88671875" bestFit="1" customWidth="1"/>
    <col min="2058" max="2058" width="20.44140625" bestFit="1" customWidth="1"/>
    <col min="2059" max="2059" width="3.44140625" bestFit="1" customWidth="1"/>
    <col min="2060" max="2060" width="13.88671875" bestFit="1" customWidth="1"/>
    <col min="2061" max="2061" width="3.44140625" bestFit="1" customWidth="1"/>
    <col min="2062" max="2062" width="13.88671875" bestFit="1" customWidth="1"/>
    <col min="2063" max="2063" width="3.44140625" bestFit="1" customWidth="1"/>
    <col min="2064" max="2064" width="29.33203125" bestFit="1" customWidth="1"/>
    <col min="2305" max="2305" width="3.44140625" bestFit="1" customWidth="1"/>
    <col min="2306" max="2306" width="7.44140625" bestFit="1" customWidth="1"/>
    <col min="2307" max="2307" width="9.44140625" bestFit="1" customWidth="1"/>
    <col min="2308" max="2308" width="16.109375" bestFit="1" customWidth="1"/>
    <col min="2309" max="2309" width="2.88671875" bestFit="1" customWidth="1"/>
    <col min="2310" max="2310" width="13.88671875" bestFit="1" customWidth="1"/>
    <col min="2311" max="2311" width="2.88671875" bestFit="1" customWidth="1"/>
    <col min="2312" max="2312" width="13.88671875" bestFit="1" customWidth="1"/>
    <col min="2313" max="2313" width="2.88671875" bestFit="1" customWidth="1"/>
    <col min="2314" max="2314" width="20.44140625" bestFit="1" customWidth="1"/>
    <col min="2315" max="2315" width="3.44140625" bestFit="1" customWidth="1"/>
    <col min="2316" max="2316" width="13.88671875" bestFit="1" customWidth="1"/>
    <col min="2317" max="2317" width="3.44140625" bestFit="1" customWidth="1"/>
    <col min="2318" max="2318" width="13.88671875" bestFit="1" customWidth="1"/>
    <col min="2319" max="2319" width="3.44140625" bestFit="1" customWidth="1"/>
    <col min="2320" max="2320" width="29.33203125" bestFit="1" customWidth="1"/>
    <col min="2561" max="2561" width="3.44140625" bestFit="1" customWidth="1"/>
    <col min="2562" max="2562" width="7.44140625" bestFit="1" customWidth="1"/>
    <col min="2563" max="2563" width="9.44140625" bestFit="1" customWidth="1"/>
    <col min="2564" max="2564" width="16.109375" bestFit="1" customWidth="1"/>
    <col min="2565" max="2565" width="2.88671875" bestFit="1" customWidth="1"/>
    <col min="2566" max="2566" width="13.88671875" bestFit="1" customWidth="1"/>
    <col min="2567" max="2567" width="2.88671875" bestFit="1" customWidth="1"/>
    <col min="2568" max="2568" width="13.88671875" bestFit="1" customWidth="1"/>
    <col min="2569" max="2569" width="2.88671875" bestFit="1" customWidth="1"/>
    <col min="2570" max="2570" width="20.44140625" bestFit="1" customWidth="1"/>
    <col min="2571" max="2571" width="3.44140625" bestFit="1" customWidth="1"/>
    <col min="2572" max="2572" width="13.88671875" bestFit="1" customWidth="1"/>
    <col min="2573" max="2573" width="3.44140625" bestFit="1" customWidth="1"/>
    <col min="2574" max="2574" width="13.88671875" bestFit="1" customWidth="1"/>
    <col min="2575" max="2575" width="3.44140625" bestFit="1" customWidth="1"/>
    <col min="2576" max="2576" width="29.33203125" bestFit="1" customWidth="1"/>
    <col min="2817" max="2817" width="3.44140625" bestFit="1" customWidth="1"/>
    <col min="2818" max="2818" width="7.44140625" bestFit="1" customWidth="1"/>
    <col min="2819" max="2819" width="9.44140625" bestFit="1" customWidth="1"/>
    <col min="2820" max="2820" width="16.109375" bestFit="1" customWidth="1"/>
    <col min="2821" max="2821" width="2.88671875" bestFit="1" customWidth="1"/>
    <col min="2822" max="2822" width="13.88671875" bestFit="1" customWidth="1"/>
    <col min="2823" max="2823" width="2.88671875" bestFit="1" customWidth="1"/>
    <col min="2824" max="2824" width="13.88671875" bestFit="1" customWidth="1"/>
    <col min="2825" max="2825" width="2.88671875" bestFit="1" customWidth="1"/>
    <col min="2826" max="2826" width="20.44140625" bestFit="1" customWidth="1"/>
    <col min="2827" max="2827" width="3.44140625" bestFit="1" customWidth="1"/>
    <col min="2828" max="2828" width="13.88671875" bestFit="1" customWidth="1"/>
    <col min="2829" max="2829" width="3.44140625" bestFit="1" customWidth="1"/>
    <col min="2830" max="2830" width="13.88671875" bestFit="1" customWidth="1"/>
    <col min="2831" max="2831" width="3.44140625" bestFit="1" customWidth="1"/>
    <col min="2832" max="2832" width="29.33203125" bestFit="1" customWidth="1"/>
    <col min="3073" max="3073" width="3.44140625" bestFit="1" customWidth="1"/>
    <col min="3074" max="3074" width="7.44140625" bestFit="1" customWidth="1"/>
    <col min="3075" max="3075" width="9.44140625" bestFit="1" customWidth="1"/>
    <col min="3076" max="3076" width="16.109375" bestFit="1" customWidth="1"/>
    <col min="3077" max="3077" width="2.88671875" bestFit="1" customWidth="1"/>
    <col min="3078" max="3078" width="13.88671875" bestFit="1" customWidth="1"/>
    <col min="3079" max="3079" width="2.88671875" bestFit="1" customWidth="1"/>
    <col min="3080" max="3080" width="13.88671875" bestFit="1" customWidth="1"/>
    <col min="3081" max="3081" width="2.88671875" bestFit="1" customWidth="1"/>
    <col min="3082" max="3082" width="20.44140625" bestFit="1" customWidth="1"/>
    <col min="3083" max="3083" width="3.44140625" bestFit="1" customWidth="1"/>
    <col min="3084" max="3084" width="13.88671875" bestFit="1" customWidth="1"/>
    <col min="3085" max="3085" width="3.44140625" bestFit="1" customWidth="1"/>
    <col min="3086" max="3086" width="13.88671875" bestFit="1" customWidth="1"/>
    <col min="3087" max="3087" width="3.44140625" bestFit="1" customWidth="1"/>
    <col min="3088" max="3088" width="29.33203125" bestFit="1" customWidth="1"/>
    <col min="3329" max="3329" width="3.44140625" bestFit="1" customWidth="1"/>
    <col min="3330" max="3330" width="7.44140625" bestFit="1" customWidth="1"/>
    <col min="3331" max="3331" width="9.44140625" bestFit="1" customWidth="1"/>
    <col min="3332" max="3332" width="16.109375" bestFit="1" customWidth="1"/>
    <col min="3333" max="3333" width="2.88671875" bestFit="1" customWidth="1"/>
    <col min="3334" max="3334" width="13.88671875" bestFit="1" customWidth="1"/>
    <col min="3335" max="3335" width="2.88671875" bestFit="1" customWidth="1"/>
    <col min="3336" max="3336" width="13.88671875" bestFit="1" customWidth="1"/>
    <col min="3337" max="3337" width="2.88671875" bestFit="1" customWidth="1"/>
    <col min="3338" max="3338" width="20.44140625" bestFit="1" customWidth="1"/>
    <col min="3339" max="3339" width="3.44140625" bestFit="1" customWidth="1"/>
    <col min="3340" max="3340" width="13.88671875" bestFit="1" customWidth="1"/>
    <col min="3341" max="3341" width="3.44140625" bestFit="1" customWidth="1"/>
    <col min="3342" max="3342" width="13.88671875" bestFit="1" customWidth="1"/>
    <col min="3343" max="3343" width="3.44140625" bestFit="1" customWidth="1"/>
    <col min="3344" max="3344" width="29.33203125" bestFit="1" customWidth="1"/>
    <col min="3585" max="3585" width="3.44140625" bestFit="1" customWidth="1"/>
    <col min="3586" max="3586" width="7.44140625" bestFit="1" customWidth="1"/>
    <col min="3587" max="3587" width="9.44140625" bestFit="1" customWidth="1"/>
    <col min="3588" max="3588" width="16.109375" bestFit="1" customWidth="1"/>
    <col min="3589" max="3589" width="2.88671875" bestFit="1" customWidth="1"/>
    <col min="3590" max="3590" width="13.88671875" bestFit="1" customWidth="1"/>
    <col min="3591" max="3591" width="2.88671875" bestFit="1" customWidth="1"/>
    <col min="3592" max="3592" width="13.88671875" bestFit="1" customWidth="1"/>
    <col min="3593" max="3593" width="2.88671875" bestFit="1" customWidth="1"/>
    <col min="3594" max="3594" width="20.44140625" bestFit="1" customWidth="1"/>
    <col min="3595" max="3595" width="3.44140625" bestFit="1" customWidth="1"/>
    <col min="3596" max="3596" width="13.88671875" bestFit="1" customWidth="1"/>
    <col min="3597" max="3597" width="3.44140625" bestFit="1" customWidth="1"/>
    <col min="3598" max="3598" width="13.88671875" bestFit="1" customWidth="1"/>
    <col min="3599" max="3599" width="3.44140625" bestFit="1" customWidth="1"/>
    <col min="3600" max="3600" width="29.33203125" bestFit="1" customWidth="1"/>
    <col min="3841" max="3841" width="3.44140625" bestFit="1" customWidth="1"/>
    <col min="3842" max="3842" width="7.44140625" bestFit="1" customWidth="1"/>
    <col min="3843" max="3843" width="9.44140625" bestFit="1" customWidth="1"/>
    <col min="3844" max="3844" width="16.109375" bestFit="1" customWidth="1"/>
    <col min="3845" max="3845" width="2.88671875" bestFit="1" customWidth="1"/>
    <col min="3846" max="3846" width="13.88671875" bestFit="1" customWidth="1"/>
    <col min="3847" max="3847" width="2.88671875" bestFit="1" customWidth="1"/>
    <col min="3848" max="3848" width="13.88671875" bestFit="1" customWidth="1"/>
    <col min="3849" max="3849" width="2.88671875" bestFit="1" customWidth="1"/>
    <col min="3850" max="3850" width="20.44140625" bestFit="1" customWidth="1"/>
    <col min="3851" max="3851" width="3.44140625" bestFit="1" customWidth="1"/>
    <col min="3852" max="3852" width="13.88671875" bestFit="1" customWidth="1"/>
    <col min="3853" max="3853" width="3.44140625" bestFit="1" customWidth="1"/>
    <col min="3854" max="3854" width="13.88671875" bestFit="1" customWidth="1"/>
    <col min="3855" max="3855" width="3.44140625" bestFit="1" customWidth="1"/>
    <col min="3856" max="3856" width="29.33203125" bestFit="1" customWidth="1"/>
    <col min="4097" max="4097" width="3.44140625" bestFit="1" customWidth="1"/>
    <col min="4098" max="4098" width="7.44140625" bestFit="1" customWidth="1"/>
    <col min="4099" max="4099" width="9.44140625" bestFit="1" customWidth="1"/>
    <col min="4100" max="4100" width="16.109375" bestFit="1" customWidth="1"/>
    <col min="4101" max="4101" width="2.88671875" bestFit="1" customWidth="1"/>
    <col min="4102" max="4102" width="13.88671875" bestFit="1" customWidth="1"/>
    <col min="4103" max="4103" width="2.88671875" bestFit="1" customWidth="1"/>
    <col min="4104" max="4104" width="13.88671875" bestFit="1" customWidth="1"/>
    <col min="4105" max="4105" width="2.88671875" bestFit="1" customWidth="1"/>
    <col min="4106" max="4106" width="20.44140625" bestFit="1" customWidth="1"/>
    <col min="4107" max="4107" width="3.44140625" bestFit="1" customWidth="1"/>
    <col min="4108" max="4108" width="13.88671875" bestFit="1" customWidth="1"/>
    <col min="4109" max="4109" width="3.44140625" bestFit="1" customWidth="1"/>
    <col min="4110" max="4110" width="13.88671875" bestFit="1" customWidth="1"/>
    <col min="4111" max="4111" width="3.44140625" bestFit="1" customWidth="1"/>
    <col min="4112" max="4112" width="29.33203125" bestFit="1" customWidth="1"/>
    <col min="4353" max="4353" width="3.44140625" bestFit="1" customWidth="1"/>
    <col min="4354" max="4354" width="7.44140625" bestFit="1" customWidth="1"/>
    <col min="4355" max="4355" width="9.44140625" bestFit="1" customWidth="1"/>
    <col min="4356" max="4356" width="16.109375" bestFit="1" customWidth="1"/>
    <col min="4357" max="4357" width="2.88671875" bestFit="1" customWidth="1"/>
    <col min="4358" max="4358" width="13.88671875" bestFit="1" customWidth="1"/>
    <col min="4359" max="4359" width="2.88671875" bestFit="1" customWidth="1"/>
    <col min="4360" max="4360" width="13.88671875" bestFit="1" customWidth="1"/>
    <col min="4361" max="4361" width="2.88671875" bestFit="1" customWidth="1"/>
    <col min="4362" max="4362" width="20.44140625" bestFit="1" customWidth="1"/>
    <col min="4363" max="4363" width="3.44140625" bestFit="1" customWidth="1"/>
    <col min="4364" max="4364" width="13.88671875" bestFit="1" customWidth="1"/>
    <col min="4365" max="4365" width="3.44140625" bestFit="1" customWidth="1"/>
    <col min="4366" max="4366" width="13.88671875" bestFit="1" customWidth="1"/>
    <col min="4367" max="4367" width="3.44140625" bestFit="1" customWidth="1"/>
    <col min="4368" max="4368" width="29.33203125" bestFit="1" customWidth="1"/>
    <col min="4609" max="4609" width="3.44140625" bestFit="1" customWidth="1"/>
    <col min="4610" max="4610" width="7.44140625" bestFit="1" customWidth="1"/>
    <col min="4611" max="4611" width="9.44140625" bestFit="1" customWidth="1"/>
    <col min="4612" max="4612" width="16.109375" bestFit="1" customWidth="1"/>
    <col min="4613" max="4613" width="2.88671875" bestFit="1" customWidth="1"/>
    <col min="4614" max="4614" width="13.88671875" bestFit="1" customWidth="1"/>
    <col min="4615" max="4615" width="2.88671875" bestFit="1" customWidth="1"/>
    <col min="4616" max="4616" width="13.88671875" bestFit="1" customWidth="1"/>
    <col min="4617" max="4617" width="2.88671875" bestFit="1" customWidth="1"/>
    <col min="4618" max="4618" width="20.44140625" bestFit="1" customWidth="1"/>
    <col min="4619" max="4619" width="3.44140625" bestFit="1" customWidth="1"/>
    <col min="4620" max="4620" width="13.88671875" bestFit="1" customWidth="1"/>
    <col min="4621" max="4621" width="3.44140625" bestFit="1" customWidth="1"/>
    <col min="4622" max="4622" width="13.88671875" bestFit="1" customWidth="1"/>
    <col min="4623" max="4623" width="3.44140625" bestFit="1" customWidth="1"/>
    <col min="4624" max="4624" width="29.33203125" bestFit="1" customWidth="1"/>
    <col min="4865" max="4865" width="3.44140625" bestFit="1" customWidth="1"/>
    <col min="4866" max="4866" width="7.44140625" bestFit="1" customWidth="1"/>
    <col min="4867" max="4867" width="9.44140625" bestFit="1" customWidth="1"/>
    <col min="4868" max="4868" width="16.109375" bestFit="1" customWidth="1"/>
    <col min="4869" max="4869" width="2.88671875" bestFit="1" customWidth="1"/>
    <col min="4870" max="4870" width="13.88671875" bestFit="1" customWidth="1"/>
    <col min="4871" max="4871" width="2.88671875" bestFit="1" customWidth="1"/>
    <col min="4872" max="4872" width="13.88671875" bestFit="1" customWidth="1"/>
    <col min="4873" max="4873" width="2.88671875" bestFit="1" customWidth="1"/>
    <col min="4874" max="4874" width="20.44140625" bestFit="1" customWidth="1"/>
    <col min="4875" max="4875" width="3.44140625" bestFit="1" customWidth="1"/>
    <col min="4876" max="4876" width="13.88671875" bestFit="1" customWidth="1"/>
    <col min="4877" max="4877" width="3.44140625" bestFit="1" customWidth="1"/>
    <col min="4878" max="4878" width="13.88671875" bestFit="1" customWidth="1"/>
    <col min="4879" max="4879" width="3.44140625" bestFit="1" customWidth="1"/>
    <col min="4880" max="4880" width="29.33203125" bestFit="1" customWidth="1"/>
    <col min="5121" max="5121" width="3.44140625" bestFit="1" customWidth="1"/>
    <col min="5122" max="5122" width="7.44140625" bestFit="1" customWidth="1"/>
    <col min="5123" max="5123" width="9.44140625" bestFit="1" customWidth="1"/>
    <col min="5124" max="5124" width="16.109375" bestFit="1" customWidth="1"/>
    <col min="5125" max="5125" width="2.88671875" bestFit="1" customWidth="1"/>
    <col min="5126" max="5126" width="13.88671875" bestFit="1" customWidth="1"/>
    <col min="5127" max="5127" width="2.88671875" bestFit="1" customWidth="1"/>
    <col min="5128" max="5128" width="13.88671875" bestFit="1" customWidth="1"/>
    <col min="5129" max="5129" width="2.88671875" bestFit="1" customWidth="1"/>
    <col min="5130" max="5130" width="20.44140625" bestFit="1" customWidth="1"/>
    <col min="5131" max="5131" width="3.44140625" bestFit="1" customWidth="1"/>
    <col min="5132" max="5132" width="13.88671875" bestFit="1" customWidth="1"/>
    <col min="5133" max="5133" width="3.44140625" bestFit="1" customWidth="1"/>
    <col min="5134" max="5134" width="13.88671875" bestFit="1" customWidth="1"/>
    <col min="5135" max="5135" width="3.44140625" bestFit="1" customWidth="1"/>
    <col min="5136" max="5136" width="29.33203125" bestFit="1" customWidth="1"/>
    <col min="5377" max="5377" width="3.44140625" bestFit="1" customWidth="1"/>
    <col min="5378" max="5378" width="7.44140625" bestFit="1" customWidth="1"/>
    <col min="5379" max="5379" width="9.44140625" bestFit="1" customWidth="1"/>
    <col min="5380" max="5380" width="16.109375" bestFit="1" customWidth="1"/>
    <col min="5381" max="5381" width="2.88671875" bestFit="1" customWidth="1"/>
    <col min="5382" max="5382" width="13.88671875" bestFit="1" customWidth="1"/>
    <col min="5383" max="5383" width="2.88671875" bestFit="1" customWidth="1"/>
    <col min="5384" max="5384" width="13.88671875" bestFit="1" customWidth="1"/>
    <col min="5385" max="5385" width="2.88671875" bestFit="1" customWidth="1"/>
    <col min="5386" max="5386" width="20.44140625" bestFit="1" customWidth="1"/>
    <col min="5387" max="5387" width="3.44140625" bestFit="1" customWidth="1"/>
    <col min="5388" max="5388" width="13.88671875" bestFit="1" customWidth="1"/>
    <col min="5389" max="5389" width="3.44140625" bestFit="1" customWidth="1"/>
    <col min="5390" max="5390" width="13.88671875" bestFit="1" customWidth="1"/>
    <col min="5391" max="5391" width="3.44140625" bestFit="1" customWidth="1"/>
    <col min="5392" max="5392" width="29.33203125" bestFit="1" customWidth="1"/>
    <col min="5633" max="5633" width="3.44140625" bestFit="1" customWidth="1"/>
    <col min="5634" max="5634" width="7.44140625" bestFit="1" customWidth="1"/>
    <col min="5635" max="5635" width="9.44140625" bestFit="1" customWidth="1"/>
    <col min="5636" max="5636" width="16.109375" bestFit="1" customWidth="1"/>
    <col min="5637" max="5637" width="2.88671875" bestFit="1" customWidth="1"/>
    <col min="5638" max="5638" width="13.88671875" bestFit="1" customWidth="1"/>
    <col min="5639" max="5639" width="2.88671875" bestFit="1" customWidth="1"/>
    <col min="5640" max="5640" width="13.88671875" bestFit="1" customWidth="1"/>
    <col min="5641" max="5641" width="2.88671875" bestFit="1" customWidth="1"/>
    <col min="5642" max="5642" width="20.44140625" bestFit="1" customWidth="1"/>
    <col min="5643" max="5643" width="3.44140625" bestFit="1" customWidth="1"/>
    <col min="5644" max="5644" width="13.88671875" bestFit="1" customWidth="1"/>
    <col min="5645" max="5645" width="3.44140625" bestFit="1" customWidth="1"/>
    <col min="5646" max="5646" width="13.88671875" bestFit="1" customWidth="1"/>
    <col min="5647" max="5647" width="3.44140625" bestFit="1" customWidth="1"/>
    <col min="5648" max="5648" width="29.33203125" bestFit="1" customWidth="1"/>
    <col min="5889" max="5889" width="3.44140625" bestFit="1" customWidth="1"/>
    <col min="5890" max="5890" width="7.44140625" bestFit="1" customWidth="1"/>
    <col min="5891" max="5891" width="9.44140625" bestFit="1" customWidth="1"/>
    <col min="5892" max="5892" width="16.109375" bestFit="1" customWidth="1"/>
    <col min="5893" max="5893" width="2.88671875" bestFit="1" customWidth="1"/>
    <col min="5894" max="5894" width="13.88671875" bestFit="1" customWidth="1"/>
    <col min="5895" max="5895" width="2.88671875" bestFit="1" customWidth="1"/>
    <col min="5896" max="5896" width="13.88671875" bestFit="1" customWidth="1"/>
    <col min="5897" max="5897" width="2.88671875" bestFit="1" customWidth="1"/>
    <col min="5898" max="5898" width="20.44140625" bestFit="1" customWidth="1"/>
    <col min="5899" max="5899" width="3.44140625" bestFit="1" customWidth="1"/>
    <col min="5900" max="5900" width="13.88671875" bestFit="1" customWidth="1"/>
    <col min="5901" max="5901" width="3.44140625" bestFit="1" customWidth="1"/>
    <col min="5902" max="5902" width="13.88671875" bestFit="1" customWidth="1"/>
    <col min="5903" max="5903" width="3.44140625" bestFit="1" customWidth="1"/>
    <col min="5904" max="5904" width="29.33203125" bestFit="1" customWidth="1"/>
    <col min="6145" max="6145" width="3.44140625" bestFit="1" customWidth="1"/>
    <col min="6146" max="6146" width="7.44140625" bestFit="1" customWidth="1"/>
    <col min="6147" max="6147" width="9.44140625" bestFit="1" customWidth="1"/>
    <col min="6148" max="6148" width="16.109375" bestFit="1" customWidth="1"/>
    <col min="6149" max="6149" width="2.88671875" bestFit="1" customWidth="1"/>
    <col min="6150" max="6150" width="13.88671875" bestFit="1" customWidth="1"/>
    <col min="6151" max="6151" width="2.88671875" bestFit="1" customWidth="1"/>
    <col min="6152" max="6152" width="13.88671875" bestFit="1" customWidth="1"/>
    <col min="6153" max="6153" width="2.88671875" bestFit="1" customWidth="1"/>
    <col min="6154" max="6154" width="20.44140625" bestFit="1" customWidth="1"/>
    <col min="6155" max="6155" width="3.44140625" bestFit="1" customWidth="1"/>
    <col min="6156" max="6156" width="13.88671875" bestFit="1" customWidth="1"/>
    <col min="6157" max="6157" width="3.44140625" bestFit="1" customWidth="1"/>
    <col min="6158" max="6158" width="13.88671875" bestFit="1" customWidth="1"/>
    <col min="6159" max="6159" width="3.44140625" bestFit="1" customWidth="1"/>
    <col min="6160" max="6160" width="29.33203125" bestFit="1" customWidth="1"/>
    <col min="6401" max="6401" width="3.44140625" bestFit="1" customWidth="1"/>
    <col min="6402" max="6402" width="7.44140625" bestFit="1" customWidth="1"/>
    <col min="6403" max="6403" width="9.44140625" bestFit="1" customWidth="1"/>
    <col min="6404" max="6404" width="16.109375" bestFit="1" customWidth="1"/>
    <col min="6405" max="6405" width="2.88671875" bestFit="1" customWidth="1"/>
    <col min="6406" max="6406" width="13.88671875" bestFit="1" customWidth="1"/>
    <col min="6407" max="6407" width="2.88671875" bestFit="1" customWidth="1"/>
    <col min="6408" max="6408" width="13.88671875" bestFit="1" customWidth="1"/>
    <col min="6409" max="6409" width="2.88671875" bestFit="1" customWidth="1"/>
    <col min="6410" max="6410" width="20.44140625" bestFit="1" customWidth="1"/>
    <col min="6411" max="6411" width="3.44140625" bestFit="1" customWidth="1"/>
    <col min="6412" max="6412" width="13.88671875" bestFit="1" customWidth="1"/>
    <col min="6413" max="6413" width="3.44140625" bestFit="1" customWidth="1"/>
    <col min="6414" max="6414" width="13.88671875" bestFit="1" customWidth="1"/>
    <col min="6415" max="6415" width="3.44140625" bestFit="1" customWidth="1"/>
    <col min="6416" max="6416" width="29.33203125" bestFit="1" customWidth="1"/>
    <col min="6657" max="6657" width="3.44140625" bestFit="1" customWidth="1"/>
    <col min="6658" max="6658" width="7.44140625" bestFit="1" customWidth="1"/>
    <col min="6659" max="6659" width="9.44140625" bestFit="1" customWidth="1"/>
    <col min="6660" max="6660" width="16.109375" bestFit="1" customWidth="1"/>
    <col min="6661" max="6661" width="2.88671875" bestFit="1" customWidth="1"/>
    <col min="6662" max="6662" width="13.88671875" bestFit="1" customWidth="1"/>
    <col min="6663" max="6663" width="2.88671875" bestFit="1" customWidth="1"/>
    <col min="6664" max="6664" width="13.88671875" bestFit="1" customWidth="1"/>
    <col min="6665" max="6665" width="2.88671875" bestFit="1" customWidth="1"/>
    <col min="6666" max="6666" width="20.44140625" bestFit="1" customWidth="1"/>
    <col min="6667" max="6667" width="3.44140625" bestFit="1" customWidth="1"/>
    <col min="6668" max="6668" width="13.88671875" bestFit="1" customWidth="1"/>
    <col min="6669" max="6669" width="3.44140625" bestFit="1" customWidth="1"/>
    <col min="6670" max="6670" width="13.88671875" bestFit="1" customWidth="1"/>
    <col min="6671" max="6671" width="3.44140625" bestFit="1" customWidth="1"/>
    <col min="6672" max="6672" width="29.33203125" bestFit="1" customWidth="1"/>
    <col min="6913" max="6913" width="3.44140625" bestFit="1" customWidth="1"/>
    <col min="6914" max="6914" width="7.44140625" bestFit="1" customWidth="1"/>
    <col min="6915" max="6915" width="9.44140625" bestFit="1" customWidth="1"/>
    <col min="6916" max="6916" width="16.109375" bestFit="1" customWidth="1"/>
    <col min="6917" max="6917" width="2.88671875" bestFit="1" customWidth="1"/>
    <col min="6918" max="6918" width="13.88671875" bestFit="1" customWidth="1"/>
    <col min="6919" max="6919" width="2.88671875" bestFit="1" customWidth="1"/>
    <col min="6920" max="6920" width="13.88671875" bestFit="1" customWidth="1"/>
    <col min="6921" max="6921" width="2.88671875" bestFit="1" customWidth="1"/>
    <col min="6922" max="6922" width="20.44140625" bestFit="1" customWidth="1"/>
    <col min="6923" max="6923" width="3.44140625" bestFit="1" customWidth="1"/>
    <col min="6924" max="6924" width="13.88671875" bestFit="1" customWidth="1"/>
    <col min="6925" max="6925" width="3.44140625" bestFit="1" customWidth="1"/>
    <col min="6926" max="6926" width="13.88671875" bestFit="1" customWidth="1"/>
    <col min="6927" max="6927" width="3.44140625" bestFit="1" customWidth="1"/>
    <col min="6928" max="6928" width="29.33203125" bestFit="1" customWidth="1"/>
    <col min="7169" max="7169" width="3.44140625" bestFit="1" customWidth="1"/>
    <col min="7170" max="7170" width="7.44140625" bestFit="1" customWidth="1"/>
    <col min="7171" max="7171" width="9.44140625" bestFit="1" customWidth="1"/>
    <col min="7172" max="7172" width="16.109375" bestFit="1" customWidth="1"/>
    <col min="7173" max="7173" width="2.88671875" bestFit="1" customWidth="1"/>
    <col min="7174" max="7174" width="13.88671875" bestFit="1" customWidth="1"/>
    <col min="7175" max="7175" width="2.88671875" bestFit="1" customWidth="1"/>
    <col min="7176" max="7176" width="13.88671875" bestFit="1" customWidth="1"/>
    <col min="7177" max="7177" width="2.88671875" bestFit="1" customWidth="1"/>
    <col min="7178" max="7178" width="20.44140625" bestFit="1" customWidth="1"/>
    <col min="7179" max="7179" width="3.44140625" bestFit="1" customWidth="1"/>
    <col min="7180" max="7180" width="13.88671875" bestFit="1" customWidth="1"/>
    <col min="7181" max="7181" width="3.44140625" bestFit="1" customWidth="1"/>
    <col min="7182" max="7182" width="13.88671875" bestFit="1" customWidth="1"/>
    <col min="7183" max="7183" width="3.44140625" bestFit="1" customWidth="1"/>
    <col min="7184" max="7184" width="29.33203125" bestFit="1" customWidth="1"/>
    <col min="7425" max="7425" width="3.44140625" bestFit="1" customWidth="1"/>
    <col min="7426" max="7426" width="7.44140625" bestFit="1" customWidth="1"/>
    <col min="7427" max="7427" width="9.44140625" bestFit="1" customWidth="1"/>
    <col min="7428" max="7428" width="16.109375" bestFit="1" customWidth="1"/>
    <col min="7429" max="7429" width="2.88671875" bestFit="1" customWidth="1"/>
    <col min="7430" max="7430" width="13.88671875" bestFit="1" customWidth="1"/>
    <col min="7431" max="7431" width="2.88671875" bestFit="1" customWidth="1"/>
    <col min="7432" max="7432" width="13.88671875" bestFit="1" customWidth="1"/>
    <col min="7433" max="7433" width="2.88671875" bestFit="1" customWidth="1"/>
    <col min="7434" max="7434" width="20.44140625" bestFit="1" customWidth="1"/>
    <col min="7435" max="7435" width="3.44140625" bestFit="1" customWidth="1"/>
    <col min="7436" max="7436" width="13.88671875" bestFit="1" customWidth="1"/>
    <col min="7437" max="7437" width="3.44140625" bestFit="1" customWidth="1"/>
    <col min="7438" max="7438" width="13.88671875" bestFit="1" customWidth="1"/>
    <col min="7439" max="7439" width="3.44140625" bestFit="1" customWidth="1"/>
    <col min="7440" max="7440" width="29.33203125" bestFit="1" customWidth="1"/>
    <col min="7681" max="7681" width="3.44140625" bestFit="1" customWidth="1"/>
    <col min="7682" max="7682" width="7.44140625" bestFit="1" customWidth="1"/>
    <col min="7683" max="7683" width="9.44140625" bestFit="1" customWidth="1"/>
    <col min="7684" max="7684" width="16.109375" bestFit="1" customWidth="1"/>
    <col min="7685" max="7685" width="2.88671875" bestFit="1" customWidth="1"/>
    <col min="7686" max="7686" width="13.88671875" bestFit="1" customWidth="1"/>
    <col min="7687" max="7687" width="2.88671875" bestFit="1" customWidth="1"/>
    <col min="7688" max="7688" width="13.88671875" bestFit="1" customWidth="1"/>
    <col min="7689" max="7689" width="2.88671875" bestFit="1" customWidth="1"/>
    <col min="7690" max="7690" width="20.44140625" bestFit="1" customWidth="1"/>
    <col min="7691" max="7691" width="3.44140625" bestFit="1" customWidth="1"/>
    <col min="7692" max="7692" width="13.88671875" bestFit="1" customWidth="1"/>
    <col min="7693" max="7693" width="3.44140625" bestFit="1" customWidth="1"/>
    <col min="7694" max="7694" width="13.88671875" bestFit="1" customWidth="1"/>
    <col min="7695" max="7695" width="3.44140625" bestFit="1" customWidth="1"/>
    <col min="7696" max="7696" width="29.33203125" bestFit="1" customWidth="1"/>
    <col min="7937" max="7937" width="3.44140625" bestFit="1" customWidth="1"/>
    <col min="7938" max="7938" width="7.44140625" bestFit="1" customWidth="1"/>
    <col min="7939" max="7939" width="9.44140625" bestFit="1" customWidth="1"/>
    <col min="7940" max="7940" width="16.109375" bestFit="1" customWidth="1"/>
    <col min="7941" max="7941" width="2.88671875" bestFit="1" customWidth="1"/>
    <col min="7942" max="7942" width="13.88671875" bestFit="1" customWidth="1"/>
    <col min="7943" max="7943" width="2.88671875" bestFit="1" customWidth="1"/>
    <col min="7944" max="7944" width="13.88671875" bestFit="1" customWidth="1"/>
    <col min="7945" max="7945" width="2.88671875" bestFit="1" customWidth="1"/>
    <col min="7946" max="7946" width="20.44140625" bestFit="1" customWidth="1"/>
    <col min="7947" max="7947" width="3.44140625" bestFit="1" customWidth="1"/>
    <col min="7948" max="7948" width="13.88671875" bestFit="1" customWidth="1"/>
    <col min="7949" max="7949" width="3.44140625" bestFit="1" customWidth="1"/>
    <col min="7950" max="7950" width="13.88671875" bestFit="1" customWidth="1"/>
    <col min="7951" max="7951" width="3.44140625" bestFit="1" customWidth="1"/>
    <col min="7952" max="7952" width="29.33203125" bestFit="1" customWidth="1"/>
    <col min="8193" max="8193" width="3.44140625" bestFit="1" customWidth="1"/>
    <col min="8194" max="8194" width="7.44140625" bestFit="1" customWidth="1"/>
    <col min="8195" max="8195" width="9.44140625" bestFit="1" customWidth="1"/>
    <col min="8196" max="8196" width="16.109375" bestFit="1" customWidth="1"/>
    <col min="8197" max="8197" width="2.88671875" bestFit="1" customWidth="1"/>
    <col min="8198" max="8198" width="13.88671875" bestFit="1" customWidth="1"/>
    <col min="8199" max="8199" width="2.88671875" bestFit="1" customWidth="1"/>
    <col min="8200" max="8200" width="13.88671875" bestFit="1" customWidth="1"/>
    <col min="8201" max="8201" width="2.88671875" bestFit="1" customWidth="1"/>
    <col min="8202" max="8202" width="20.44140625" bestFit="1" customWidth="1"/>
    <col min="8203" max="8203" width="3.44140625" bestFit="1" customWidth="1"/>
    <col min="8204" max="8204" width="13.88671875" bestFit="1" customWidth="1"/>
    <col min="8205" max="8205" width="3.44140625" bestFit="1" customWidth="1"/>
    <col min="8206" max="8206" width="13.88671875" bestFit="1" customWidth="1"/>
    <col min="8207" max="8207" width="3.44140625" bestFit="1" customWidth="1"/>
    <col min="8208" max="8208" width="29.33203125" bestFit="1" customWidth="1"/>
    <col min="8449" max="8449" width="3.44140625" bestFit="1" customWidth="1"/>
    <col min="8450" max="8450" width="7.44140625" bestFit="1" customWidth="1"/>
    <col min="8451" max="8451" width="9.44140625" bestFit="1" customWidth="1"/>
    <col min="8452" max="8452" width="16.109375" bestFit="1" customWidth="1"/>
    <col min="8453" max="8453" width="2.88671875" bestFit="1" customWidth="1"/>
    <col min="8454" max="8454" width="13.88671875" bestFit="1" customWidth="1"/>
    <col min="8455" max="8455" width="2.88671875" bestFit="1" customWidth="1"/>
    <col min="8456" max="8456" width="13.88671875" bestFit="1" customWidth="1"/>
    <col min="8457" max="8457" width="2.88671875" bestFit="1" customWidth="1"/>
    <col min="8458" max="8458" width="20.44140625" bestFit="1" customWidth="1"/>
    <col min="8459" max="8459" width="3.44140625" bestFit="1" customWidth="1"/>
    <col min="8460" max="8460" width="13.88671875" bestFit="1" customWidth="1"/>
    <col min="8461" max="8461" width="3.44140625" bestFit="1" customWidth="1"/>
    <col min="8462" max="8462" width="13.88671875" bestFit="1" customWidth="1"/>
    <col min="8463" max="8463" width="3.44140625" bestFit="1" customWidth="1"/>
    <col min="8464" max="8464" width="29.33203125" bestFit="1" customWidth="1"/>
    <col min="8705" max="8705" width="3.44140625" bestFit="1" customWidth="1"/>
    <col min="8706" max="8706" width="7.44140625" bestFit="1" customWidth="1"/>
    <col min="8707" max="8707" width="9.44140625" bestFit="1" customWidth="1"/>
    <col min="8708" max="8708" width="16.109375" bestFit="1" customWidth="1"/>
    <col min="8709" max="8709" width="2.88671875" bestFit="1" customWidth="1"/>
    <col min="8710" max="8710" width="13.88671875" bestFit="1" customWidth="1"/>
    <col min="8711" max="8711" width="2.88671875" bestFit="1" customWidth="1"/>
    <col min="8712" max="8712" width="13.88671875" bestFit="1" customWidth="1"/>
    <col min="8713" max="8713" width="2.88671875" bestFit="1" customWidth="1"/>
    <col min="8714" max="8714" width="20.44140625" bestFit="1" customWidth="1"/>
    <col min="8715" max="8715" width="3.44140625" bestFit="1" customWidth="1"/>
    <col min="8716" max="8716" width="13.88671875" bestFit="1" customWidth="1"/>
    <col min="8717" max="8717" width="3.44140625" bestFit="1" customWidth="1"/>
    <col min="8718" max="8718" width="13.88671875" bestFit="1" customWidth="1"/>
    <col min="8719" max="8719" width="3.44140625" bestFit="1" customWidth="1"/>
    <col min="8720" max="8720" width="29.33203125" bestFit="1" customWidth="1"/>
    <col min="8961" max="8961" width="3.44140625" bestFit="1" customWidth="1"/>
    <col min="8962" max="8962" width="7.44140625" bestFit="1" customWidth="1"/>
    <col min="8963" max="8963" width="9.44140625" bestFit="1" customWidth="1"/>
    <col min="8964" max="8964" width="16.109375" bestFit="1" customWidth="1"/>
    <col min="8965" max="8965" width="2.88671875" bestFit="1" customWidth="1"/>
    <col min="8966" max="8966" width="13.88671875" bestFit="1" customWidth="1"/>
    <col min="8967" max="8967" width="2.88671875" bestFit="1" customWidth="1"/>
    <col min="8968" max="8968" width="13.88671875" bestFit="1" customWidth="1"/>
    <col min="8969" max="8969" width="2.88671875" bestFit="1" customWidth="1"/>
    <col min="8970" max="8970" width="20.44140625" bestFit="1" customWidth="1"/>
    <col min="8971" max="8971" width="3.44140625" bestFit="1" customWidth="1"/>
    <col min="8972" max="8972" width="13.88671875" bestFit="1" customWidth="1"/>
    <col min="8973" max="8973" width="3.44140625" bestFit="1" customWidth="1"/>
    <col min="8974" max="8974" width="13.88671875" bestFit="1" customWidth="1"/>
    <col min="8975" max="8975" width="3.44140625" bestFit="1" customWidth="1"/>
    <col min="8976" max="8976" width="29.33203125" bestFit="1" customWidth="1"/>
    <col min="9217" max="9217" width="3.44140625" bestFit="1" customWidth="1"/>
    <col min="9218" max="9218" width="7.44140625" bestFit="1" customWidth="1"/>
    <col min="9219" max="9219" width="9.44140625" bestFit="1" customWidth="1"/>
    <col min="9220" max="9220" width="16.109375" bestFit="1" customWidth="1"/>
    <col min="9221" max="9221" width="2.88671875" bestFit="1" customWidth="1"/>
    <col min="9222" max="9222" width="13.88671875" bestFit="1" customWidth="1"/>
    <col min="9223" max="9223" width="2.88671875" bestFit="1" customWidth="1"/>
    <col min="9224" max="9224" width="13.88671875" bestFit="1" customWidth="1"/>
    <col min="9225" max="9225" width="2.88671875" bestFit="1" customWidth="1"/>
    <col min="9226" max="9226" width="20.44140625" bestFit="1" customWidth="1"/>
    <col min="9227" max="9227" width="3.44140625" bestFit="1" customWidth="1"/>
    <col min="9228" max="9228" width="13.88671875" bestFit="1" customWidth="1"/>
    <col min="9229" max="9229" width="3.44140625" bestFit="1" customWidth="1"/>
    <col min="9230" max="9230" width="13.88671875" bestFit="1" customWidth="1"/>
    <col min="9231" max="9231" width="3.44140625" bestFit="1" customWidth="1"/>
    <col min="9232" max="9232" width="29.33203125" bestFit="1" customWidth="1"/>
    <col min="9473" max="9473" width="3.44140625" bestFit="1" customWidth="1"/>
    <col min="9474" max="9474" width="7.44140625" bestFit="1" customWidth="1"/>
    <col min="9475" max="9475" width="9.44140625" bestFit="1" customWidth="1"/>
    <col min="9476" max="9476" width="16.109375" bestFit="1" customWidth="1"/>
    <col min="9477" max="9477" width="2.88671875" bestFit="1" customWidth="1"/>
    <col min="9478" max="9478" width="13.88671875" bestFit="1" customWidth="1"/>
    <col min="9479" max="9479" width="2.88671875" bestFit="1" customWidth="1"/>
    <col min="9480" max="9480" width="13.88671875" bestFit="1" customWidth="1"/>
    <col min="9481" max="9481" width="2.88671875" bestFit="1" customWidth="1"/>
    <col min="9482" max="9482" width="20.44140625" bestFit="1" customWidth="1"/>
    <col min="9483" max="9483" width="3.44140625" bestFit="1" customWidth="1"/>
    <col min="9484" max="9484" width="13.88671875" bestFit="1" customWidth="1"/>
    <col min="9485" max="9485" width="3.44140625" bestFit="1" customWidth="1"/>
    <col min="9486" max="9486" width="13.88671875" bestFit="1" customWidth="1"/>
    <col min="9487" max="9487" width="3.44140625" bestFit="1" customWidth="1"/>
    <col min="9488" max="9488" width="29.33203125" bestFit="1" customWidth="1"/>
    <col min="9729" max="9729" width="3.44140625" bestFit="1" customWidth="1"/>
    <col min="9730" max="9730" width="7.44140625" bestFit="1" customWidth="1"/>
    <col min="9731" max="9731" width="9.44140625" bestFit="1" customWidth="1"/>
    <col min="9732" max="9732" width="16.109375" bestFit="1" customWidth="1"/>
    <col min="9733" max="9733" width="2.88671875" bestFit="1" customWidth="1"/>
    <col min="9734" max="9734" width="13.88671875" bestFit="1" customWidth="1"/>
    <col min="9735" max="9735" width="2.88671875" bestFit="1" customWidth="1"/>
    <col min="9736" max="9736" width="13.88671875" bestFit="1" customWidth="1"/>
    <col min="9737" max="9737" width="2.88671875" bestFit="1" customWidth="1"/>
    <col min="9738" max="9738" width="20.44140625" bestFit="1" customWidth="1"/>
    <col min="9739" max="9739" width="3.44140625" bestFit="1" customWidth="1"/>
    <col min="9740" max="9740" width="13.88671875" bestFit="1" customWidth="1"/>
    <col min="9741" max="9741" width="3.44140625" bestFit="1" customWidth="1"/>
    <col min="9742" max="9742" width="13.88671875" bestFit="1" customWidth="1"/>
    <col min="9743" max="9743" width="3.44140625" bestFit="1" customWidth="1"/>
    <col min="9744" max="9744" width="29.33203125" bestFit="1" customWidth="1"/>
    <col min="9985" max="9985" width="3.44140625" bestFit="1" customWidth="1"/>
    <col min="9986" max="9986" width="7.44140625" bestFit="1" customWidth="1"/>
    <col min="9987" max="9987" width="9.44140625" bestFit="1" customWidth="1"/>
    <col min="9988" max="9988" width="16.109375" bestFit="1" customWidth="1"/>
    <col min="9989" max="9989" width="2.88671875" bestFit="1" customWidth="1"/>
    <col min="9990" max="9990" width="13.88671875" bestFit="1" customWidth="1"/>
    <col min="9991" max="9991" width="2.88671875" bestFit="1" customWidth="1"/>
    <col min="9992" max="9992" width="13.88671875" bestFit="1" customWidth="1"/>
    <col min="9993" max="9993" width="2.88671875" bestFit="1" customWidth="1"/>
    <col min="9994" max="9994" width="20.44140625" bestFit="1" customWidth="1"/>
    <col min="9995" max="9995" width="3.44140625" bestFit="1" customWidth="1"/>
    <col min="9996" max="9996" width="13.88671875" bestFit="1" customWidth="1"/>
    <col min="9997" max="9997" width="3.44140625" bestFit="1" customWidth="1"/>
    <col min="9998" max="9998" width="13.88671875" bestFit="1" customWidth="1"/>
    <col min="9999" max="9999" width="3.44140625" bestFit="1" customWidth="1"/>
    <col min="10000" max="10000" width="29.33203125" bestFit="1" customWidth="1"/>
    <col min="10241" max="10241" width="3.44140625" bestFit="1" customWidth="1"/>
    <col min="10242" max="10242" width="7.44140625" bestFit="1" customWidth="1"/>
    <col min="10243" max="10243" width="9.44140625" bestFit="1" customWidth="1"/>
    <col min="10244" max="10244" width="16.109375" bestFit="1" customWidth="1"/>
    <col min="10245" max="10245" width="2.88671875" bestFit="1" customWidth="1"/>
    <col min="10246" max="10246" width="13.88671875" bestFit="1" customWidth="1"/>
    <col min="10247" max="10247" width="2.88671875" bestFit="1" customWidth="1"/>
    <col min="10248" max="10248" width="13.88671875" bestFit="1" customWidth="1"/>
    <col min="10249" max="10249" width="2.88671875" bestFit="1" customWidth="1"/>
    <col min="10250" max="10250" width="20.44140625" bestFit="1" customWidth="1"/>
    <col min="10251" max="10251" width="3.44140625" bestFit="1" customWidth="1"/>
    <col min="10252" max="10252" width="13.88671875" bestFit="1" customWidth="1"/>
    <col min="10253" max="10253" width="3.44140625" bestFit="1" customWidth="1"/>
    <col min="10254" max="10254" width="13.88671875" bestFit="1" customWidth="1"/>
    <col min="10255" max="10255" width="3.44140625" bestFit="1" customWidth="1"/>
    <col min="10256" max="10256" width="29.33203125" bestFit="1" customWidth="1"/>
    <col min="10497" max="10497" width="3.44140625" bestFit="1" customWidth="1"/>
    <col min="10498" max="10498" width="7.44140625" bestFit="1" customWidth="1"/>
    <col min="10499" max="10499" width="9.44140625" bestFit="1" customWidth="1"/>
    <col min="10500" max="10500" width="16.109375" bestFit="1" customWidth="1"/>
    <col min="10501" max="10501" width="2.88671875" bestFit="1" customWidth="1"/>
    <col min="10502" max="10502" width="13.88671875" bestFit="1" customWidth="1"/>
    <col min="10503" max="10503" width="2.88671875" bestFit="1" customWidth="1"/>
    <col min="10504" max="10504" width="13.88671875" bestFit="1" customWidth="1"/>
    <col min="10505" max="10505" width="2.88671875" bestFit="1" customWidth="1"/>
    <col min="10506" max="10506" width="20.44140625" bestFit="1" customWidth="1"/>
    <col min="10507" max="10507" width="3.44140625" bestFit="1" customWidth="1"/>
    <col min="10508" max="10508" width="13.88671875" bestFit="1" customWidth="1"/>
    <col min="10509" max="10509" width="3.44140625" bestFit="1" customWidth="1"/>
    <col min="10510" max="10510" width="13.88671875" bestFit="1" customWidth="1"/>
    <col min="10511" max="10511" width="3.44140625" bestFit="1" customWidth="1"/>
    <col min="10512" max="10512" width="29.33203125" bestFit="1" customWidth="1"/>
    <col min="10753" max="10753" width="3.44140625" bestFit="1" customWidth="1"/>
    <col min="10754" max="10754" width="7.44140625" bestFit="1" customWidth="1"/>
    <col min="10755" max="10755" width="9.44140625" bestFit="1" customWidth="1"/>
    <col min="10756" max="10756" width="16.109375" bestFit="1" customWidth="1"/>
    <col min="10757" max="10757" width="2.88671875" bestFit="1" customWidth="1"/>
    <col min="10758" max="10758" width="13.88671875" bestFit="1" customWidth="1"/>
    <col min="10759" max="10759" width="2.88671875" bestFit="1" customWidth="1"/>
    <col min="10760" max="10760" width="13.88671875" bestFit="1" customWidth="1"/>
    <col min="10761" max="10761" width="2.88671875" bestFit="1" customWidth="1"/>
    <col min="10762" max="10762" width="20.44140625" bestFit="1" customWidth="1"/>
    <col min="10763" max="10763" width="3.44140625" bestFit="1" customWidth="1"/>
    <col min="10764" max="10764" width="13.88671875" bestFit="1" customWidth="1"/>
    <col min="10765" max="10765" width="3.44140625" bestFit="1" customWidth="1"/>
    <col min="10766" max="10766" width="13.88671875" bestFit="1" customWidth="1"/>
    <col min="10767" max="10767" width="3.44140625" bestFit="1" customWidth="1"/>
    <col min="10768" max="10768" width="29.33203125" bestFit="1" customWidth="1"/>
    <col min="11009" max="11009" width="3.44140625" bestFit="1" customWidth="1"/>
    <col min="11010" max="11010" width="7.44140625" bestFit="1" customWidth="1"/>
    <col min="11011" max="11011" width="9.44140625" bestFit="1" customWidth="1"/>
    <col min="11012" max="11012" width="16.109375" bestFit="1" customWidth="1"/>
    <col min="11013" max="11013" width="2.88671875" bestFit="1" customWidth="1"/>
    <col min="11014" max="11014" width="13.88671875" bestFit="1" customWidth="1"/>
    <col min="11015" max="11015" width="2.88671875" bestFit="1" customWidth="1"/>
    <col min="11016" max="11016" width="13.88671875" bestFit="1" customWidth="1"/>
    <col min="11017" max="11017" width="2.88671875" bestFit="1" customWidth="1"/>
    <col min="11018" max="11018" width="20.44140625" bestFit="1" customWidth="1"/>
    <col min="11019" max="11019" width="3.44140625" bestFit="1" customWidth="1"/>
    <col min="11020" max="11020" width="13.88671875" bestFit="1" customWidth="1"/>
    <col min="11021" max="11021" width="3.44140625" bestFit="1" customWidth="1"/>
    <col min="11022" max="11022" width="13.88671875" bestFit="1" customWidth="1"/>
    <col min="11023" max="11023" width="3.44140625" bestFit="1" customWidth="1"/>
    <col min="11024" max="11024" width="29.33203125" bestFit="1" customWidth="1"/>
    <col min="11265" max="11265" width="3.44140625" bestFit="1" customWidth="1"/>
    <col min="11266" max="11266" width="7.44140625" bestFit="1" customWidth="1"/>
    <col min="11267" max="11267" width="9.44140625" bestFit="1" customWidth="1"/>
    <col min="11268" max="11268" width="16.109375" bestFit="1" customWidth="1"/>
    <col min="11269" max="11269" width="2.88671875" bestFit="1" customWidth="1"/>
    <col min="11270" max="11270" width="13.88671875" bestFit="1" customWidth="1"/>
    <col min="11271" max="11271" width="2.88671875" bestFit="1" customWidth="1"/>
    <col min="11272" max="11272" width="13.88671875" bestFit="1" customWidth="1"/>
    <col min="11273" max="11273" width="2.88671875" bestFit="1" customWidth="1"/>
    <col min="11274" max="11274" width="20.44140625" bestFit="1" customWidth="1"/>
    <col min="11275" max="11275" width="3.44140625" bestFit="1" customWidth="1"/>
    <col min="11276" max="11276" width="13.88671875" bestFit="1" customWidth="1"/>
    <col min="11277" max="11277" width="3.44140625" bestFit="1" customWidth="1"/>
    <col min="11278" max="11278" width="13.88671875" bestFit="1" customWidth="1"/>
    <col min="11279" max="11279" width="3.44140625" bestFit="1" customWidth="1"/>
    <col min="11280" max="11280" width="29.33203125" bestFit="1" customWidth="1"/>
    <col min="11521" max="11521" width="3.44140625" bestFit="1" customWidth="1"/>
    <col min="11522" max="11522" width="7.44140625" bestFit="1" customWidth="1"/>
    <col min="11523" max="11523" width="9.44140625" bestFit="1" customWidth="1"/>
    <col min="11524" max="11524" width="16.109375" bestFit="1" customWidth="1"/>
    <col min="11525" max="11525" width="2.88671875" bestFit="1" customWidth="1"/>
    <col min="11526" max="11526" width="13.88671875" bestFit="1" customWidth="1"/>
    <col min="11527" max="11527" width="2.88671875" bestFit="1" customWidth="1"/>
    <col min="11528" max="11528" width="13.88671875" bestFit="1" customWidth="1"/>
    <col min="11529" max="11529" width="2.88671875" bestFit="1" customWidth="1"/>
    <col min="11530" max="11530" width="20.44140625" bestFit="1" customWidth="1"/>
    <col min="11531" max="11531" width="3.44140625" bestFit="1" customWidth="1"/>
    <col min="11532" max="11532" width="13.88671875" bestFit="1" customWidth="1"/>
    <col min="11533" max="11533" width="3.44140625" bestFit="1" customWidth="1"/>
    <col min="11534" max="11534" width="13.88671875" bestFit="1" customWidth="1"/>
    <col min="11535" max="11535" width="3.44140625" bestFit="1" customWidth="1"/>
    <col min="11536" max="11536" width="29.33203125" bestFit="1" customWidth="1"/>
    <col min="11777" max="11777" width="3.44140625" bestFit="1" customWidth="1"/>
    <col min="11778" max="11778" width="7.44140625" bestFit="1" customWidth="1"/>
    <col min="11779" max="11779" width="9.44140625" bestFit="1" customWidth="1"/>
    <col min="11780" max="11780" width="16.109375" bestFit="1" customWidth="1"/>
    <col min="11781" max="11781" width="2.88671875" bestFit="1" customWidth="1"/>
    <col min="11782" max="11782" width="13.88671875" bestFit="1" customWidth="1"/>
    <col min="11783" max="11783" width="2.88671875" bestFit="1" customWidth="1"/>
    <col min="11784" max="11784" width="13.88671875" bestFit="1" customWidth="1"/>
    <col min="11785" max="11785" width="2.88671875" bestFit="1" customWidth="1"/>
    <col min="11786" max="11786" width="20.44140625" bestFit="1" customWidth="1"/>
    <col min="11787" max="11787" width="3.44140625" bestFit="1" customWidth="1"/>
    <col min="11788" max="11788" width="13.88671875" bestFit="1" customWidth="1"/>
    <col min="11789" max="11789" width="3.44140625" bestFit="1" customWidth="1"/>
    <col min="11790" max="11790" width="13.88671875" bestFit="1" customWidth="1"/>
    <col min="11791" max="11791" width="3.44140625" bestFit="1" customWidth="1"/>
    <col min="11792" max="11792" width="29.33203125" bestFit="1" customWidth="1"/>
    <col min="12033" max="12033" width="3.44140625" bestFit="1" customWidth="1"/>
    <col min="12034" max="12034" width="7.44140625" bestFit="1" customWidth="1"/>
    <col min="12035" max="12035" width="9.44140625" bestFit="1" customWidth="1"/>
    <col min="12036" max="12036" width="16.109375" bestFit="1" customWidth="1"/>
    <col min="12037" max="12037" width="2.88671875" bestFit="1" customWidth="1"/>
    <col min="12038" max="12038" width="13.88671875" bestFit="1" customWidth="1"/>
    <col min="12039" max="12039" width="2.88671875" bestFit="1" customWidth="1"/>
    <col min="12040" max="12040" width="13.88671875" bestFit="1" customWidth="1"/>
    <col min="12041" max="12041" width="2.88671875" bestFit="1" customWidth="1"/>
    <col min="12042" max="12042" width="20.44140625" bestFit="1" customWidth="1"/>
    <col min="12043" max="12043" width="3.44140625" bestFit="1" customWidth="1"/>
    <col min="12044" max="12044" width="13.88671875" bestFit="1" customWidth="1"/>
    <col min="12045" max="12045" width="3.44140625" bestFit="1" customWidth="1"/>
    <col min="12046" max="12046" width="13.88671875" bestFit="1" customWidth="1"/>
    <col min="12047" max="12047" width="3.44140625" bestFit="1" customWidth="1"/>
    <col min="12048" max="12048" width="29.33203125" bestFit="1" customWidth="1"/>
    <col min="12289" max="12289" width="3.44140625" bestFit="1" customWidth="1"/>
    <col min="12290" max="12290" width="7.44140625" bestFit="1" customWidth="1"/>
    <col min="12291" max="12291" width="9.44140625" bestFit="1" customWidth="1"/>
    <col min="12292" max="12292" width="16.109375" bestFit="1" customWidth="1"/>
    <col min="12293" max="12293" width="2.88671875" bestFit="1" customWidth="1"/>
    <col min="12294" max="12294" width="13.88671875" bestFit="1" customWidth="1"/>
    <col min="12295" max="12295" width="2.88671875" bestFit="1" customWidth="1"/>
    <col min="12296" max="12296" width="13.88671875" bestFit="1" customWidth="1"/>
    <col min="12297" max="12297" width="2.88671875" bestFit="1" customWidth="1"/>
    <col min="12298" max="12298" width="20.44140625" bestFit="1" customWidth="1"/>
    <col min="12299" max="12299" width="3.44140625" bestFit="1" customWidth="1"/>
    <col min="12300" max="12300" width="13.88671875" bestFit="1" customWidth="1"/>
    <col min="12301" max="12301" width="3.44140625" bestFit="1" customWidth="1"/>
    <col min="12302" max="12302" width="13.88671875" bestFit="1" customWidth="1"/>
    <col min="12303" max="12303" width="3.44140625" bestFit="1" customWidth="1"/>
    <col min="12304" max="12304" width="29.33203125" bestFit="1" customWidth="1"/>
    <col min="12545" max="12545" width="3.44140625" bestFit="1" customWidth="1"/>
    <col min="12546" max="12546" width="7.44140625" bestFit="1" customWidth="1"/>
    <col min="12547" max="12547" width="9.44140625" bestFit="1" customWidth="1"/>
    <col min="12548" max="12548" width="16.109375" bestFit="1" customWidth="1"/>
    <col min="12549" max="12549" width="2.88671875" bestFit="1" customWidth="1"/>
    <col min="12550" max="12550" width="13.88671875" bestFit="1" customWidth="1"/>
    <col min="12551" max="12551" width="2.88671875" bestFit="1" customWidth="1"/>
    <col min="12552" max="12552" width="13.88671875" bestFit="1" customWidth="1"/>
    <col min="12553" max="12553" width="2.88671875" bestFit="1" customWidth="1"/>
    <col min="12554" max="12554" width="20.44140625" bestFit="1" customWidth="1"/>
    <col min="12555" max="12555" width="3.44140625" bestFit="1" customWidth="1"/>
    <col min="12556" max="12556" width="13.88671875" bestFit="1" customWidth="1"/>
    <col min="12557" max="12557" width="3.44140625" bestFit="1" customWidth="1"/>
    <col min="12558" max="12558" width="13.88671875" bestFit="1" customWidth="1"/>
    <col min="12559" max="12559" width="3.44140625" bestFit="1" customWidth="1"/>
    <col min="12560" max="12560" width="29.33203125" bestFit="1" customWidth="1"/>
    <col min="12801" max="12801" width="3.44140625" bestFit="1" customWidth="1"/>
    <col min="12802" max="12802" width="7.44140625" bestFit="1" customWidth="1"/>
    <col min="12803" max="12803" width="9.44140625" bestFit="1" customWidth="1"/>
    <col min="12804" max="12804" width="16.109375" bestFit="1" customWidth="1"/>
    <col min="12805" max="12805" width="2.88671875" bestFit="1" customWidth="1"/>
    <col min="12806" max="12806" width="13.88671875" bestFit="1" customWidth="1"/>
    <col min="12807" max="12807" width="2.88671875" bestFit="1" customWidth="1"/>
    <col min="12808" max="12808" width="13.88671875" bestFit="1" customWidth="1"/>
    <col min="12809" max="12809" width="2.88671875" bestFit="1" customWidth="1"/>
    <col min="12810" max="12810" width="20.44140625" bestFit="1" customWidth="1"/>
    <col min="12811" max="12811" width="3.44140625" bestFit="1" customWidth="1"/>
    <col min="12812" max="12812" width="13.88671875" bestFit="1" customWidth="1"/>
    <col min="12813" max="12813" width="3.44140625" bestFit="1" customWidth="1"/>
    <col min="12814" max="12814" width="13.88671875" bestFit="1" customWidth="1"/>
    <col min="12815" max="12815" width="3.44140625" bestFit="1" customWidth="1"/>
    <col min="12816" max="12816" width="29.33203125" bestFit="1" customWidth="1"/>
    <col min="13057" max="13057" width="3.44140625" bestFit="1" customWidth="1"/>
    <col min="13058" max="13058" width="7.44140625" bestFit="1" customWidth="1"/>
    <col min="13059" max="13059" width="9.44140625" bestFit="1" customWidth="1"/>
    <col min="13060" max="13060" width="16.109375" bestFit="1" customWidth="1"/>
    <col min="13061" max="13061" width="2.88671875" bestFit="1" customWidth="1"/>
    <col min="13062" max="13062" width="13.88671875" bestFit="1" customWidth="1"/>
    <col min="13063" max="13063" width="2.88671875" bestFit="1" customWidth="1"/>
    <col min="13064" max="13064" width="13.88671875" bestFit="1" customWidth="1"/>
    <col min="13065" max="13065" width="2.88671875" bestFit="1" customWidth="1"/>
    <col min="13066" max="13066" width="20.44140625" bestFit="1" customWidth="1"/>
    <col min="13067" max="13067" width="3.44140625" bestFit="1" customWidth="1"/>
    <col min="13068" max="13068" width="13.88671875" bestFit="1" customWidth="1"/>
    <col min="13069" max="13069" width="3.44140625" bestFit="1" customWidth="1"/>
    <col min="13070" max="13070" width="13.88671875" bestFit="1" customWidth="1"/>
    <col min="13071" max="13071" width="3.44140625" bestFit="1" customWidth="1"/>
    <col min="13072" max="13072" width="29.33203125" bestFit="1" customWidth="1"/>
    <col min="13313" max="13313" width="3.44140625" bestFit="1" customWidth="1"/>
    <col min="13314" max="13314" width="7.44140625" bestFit="1" customWidth="1"/>
    <col min="13315" max="13315" width="9.44140625" bestFit="1" customWidth="1"/>
    <col min="13316" max="13316" width="16.109375" bestFit="1" customWidth="1"/>
    <col min="13317" max="13317" width="2.88671875" bestFit="1" customWidth="1"/>
    <col min="13318" max="13318" width="13.88671875" bestFit="1" customWidth="1"/>
    <col min="13319" max="13319" width="2.88671875" bestFit="1" customWidth="1"/>
    <col min="13320" max="13320" width="13.88671875" bestFit="1" customWidth="1"/>
    <col min="13321" max="13321" width="2.88671875" bestFit="1" customWidth="1"/>
    <col min="13322" max="13322" width="20.44140625" bestFit="1" customWidth="1"/>
    <col min="13323" max="13323" width="3.44140625" bestFit="1" customWidth="1"/>
    <col min="13324" max="13324" width="13.88671875" bestFit="1" customWidth="1"/>
    <col min="13325" max="13325" width="3.44140625" bestFit="1" customWidth="1"/>
    <col min="13326" max="13326" width="13.88671875" bestFit="1" customWidth="1"/>
    <col min="13327" max="13327" width="3.44140625" bestFit="1" customWidth="1"/>
    <col min="13328" max="13328" width="29.33203125" bestFit="1" customWidth="1"/>
    <col min="13569" max="13569" width="3.44140625" bestFit="1" customWidth="1"/>
    <col min="13570" max="13570" width="7.44140625" bestFit="1" customWidth="1"/>
    <col min="13571" max="13571" width="9.44140625" bestFit="1" customWidth="1"/>
    <col min="13572" max="13572" width="16.109375" bestFit="1" customWidth="1"/>
    <col min="13573" max="13573" width="2.88671875" bestFit="1" customWidth="1"/>
    <col min="13574" max="13574" width="13.88671875" bestFit="1" customWidth="1"/>
    <col min="13575" max="13575" width="2.88671875" bestFit="1" customWidth="1"/>
    <col min="13576" max="13576" width="13.88671875" bestFit="1" customWidth="1"/>
    <col min="13577" max="13577" width="2.88671875" bestFit="1" customWidth="1"/>
    <col min="13578" max="13578" width="20.44140625" bestFit="1" customWidth="1"/>
    <col min="13579" max="13579" width="3.44140625" bestFit="1" customWidth="1"/>
    <col min="13580" max="13580" width="13.88671875" bestFit="1" customWidth="1"/>
    <col min="13581" max="13581" width="3.44140625" bestFit="1" customWidth="1"/>
    <col min="13582" max="13582" width="13.88671875" bestFit="1" customWidth="1"/>
    <col min="13583" max="13583" width="3.44140625" bestFit="1" customWidth="1"/>
    <col min="13584" max="13584" width="29.33203125" bestFit="1" customWidth="1"/>
    <col min="13825" max="13825" width="3.44140625" bestFit="1" customWidth="1"/>
    <col min="13826" max="13826" width="7.44140625" bestFit="1" customWidth="1"/>
    <col min="13827" max="13827" width="9.44140625" bestFit="1" customWidth="1"/>
    <col min="13828" max="13828" width="16.109375" bestFit="1" customWidth="1"/>
    <col min="13829" max="13829" width="2.88671875" bestFit="1" customWidth="1"/>
    <col min="13830" max="13830" width="13.88671875" bestFit="1" customWidth="1"/>
    <col min="13831" max="13831" width="2.88671875" bestFit="1" customWidth="1"/>
    <col min="13832" max="13832" width="13.88671875" bestFit="1" customWidth="1"/>
    <col min="13833" max="13833" width="2.88671875" bestFit="1" customWidth="1"/>
    <col min="13834" max="13834" width="20.44140625" bestFit="1" customWidth="1"/>
    <col min="13835" max="13835" width="3.44140625" bestFit="1" customWidth="1"/>
    <col min="13836" max="13836" width="13.88671875" bestFit="1" customWidth="1"/>
    <col min="13837" max="13837" width="3.44140625" bestFit="1" customWidth="1"/>
    <col min="13838" max="13838" width="13.88671875" bestFit="1" customWidth="1"/>
    <col min="13839" max="13839" width="3.44140625" bestFit="1" customWidth="1"/>
    <col min="13840" max="13840" width="29.33203125" bestFit="1" customWidth="1"/>
    <col min="14081" max="14081" width="3.44140625" bestFit="1" customWidth="1"/>
    <col min="14082" max="14082" width="7.44140625" bestFit="1" customWidth="1"/>
    <col min="14083" max="14083" width="9.44140625" bestFit="1" customWidth="1"/>
    <col min="14084" max="14084" width="16.109375" bestFit="1" customWidth="1"/>
    <col min="14085" max="14085" width="2.88671875" bestFit="1" customWidth="1"/>
    <col min="14086" max="14086" width="13.88671875" bestFit="1" customWidth="1"/>
    <col min="14087" max="14087" width="2.88671875" bestFit="1" customWidth="1"/>
    <col min="14088" max="14088" width="13.88671875" bestFit="1" customWidth="1"/>
    <col min="14089" max="14089" width="2.88671875" bestFit="1" customWidth="1"/>
    <col min="14090" max="14090" width="20.44140625" bestFit="1" customWidth="1"/>
    <col min="14091" max="14091" width="3.44140625" bestFit="1" customWidth="1"/>
    <col min="14092" max="14092" width="13.88671875" bestFit="1" customWidth="1"/>
    <col min="14093" max="14093" width="3.44140625" bestFit="1" customWidth="1"/>
    <col min="14094" max="14094" width="13.88671875" bestFit="1" customWidth="1"/>
    <col min="14095" max="14095" width="3.44140625" bestFit="1" customWidth="1"/>
    <col min="14096" max="14096" width="29.33203125" bestFit="1" customWidth="1"/>
    <col min="14337" max="14337" width="3.44140625" bestFit="1" customWidth="1"/>
    <col min="14338" max="14338" width="7.44140625" bestFit="1" customWidth="1"/>
    <col min="14339" max="14339" width="9.44140625" bestFit="1" customWidth="1"/>
    <col min="14340" max="14340" width="16.109375" bestFit="1" customWidth="1"/>
    <col min="14341" max="14341" width="2.88671875" bestFit="1" customWidth="1"/>
    <col min="14342" max="14342" width="13.88671875" bestFit="1" customWidth="1"/>
    <col min="14343" max="14343" width="2.88671875" bestFit="1" customWidth="1"/>
    <col min="14344" max="14344" width="13.88671875" bestFit="1" customWidth="1"/>
    <col min="14345" max="14345" width="2.88671875" bestFit="1" customWidth="1"/>
    <col min="14346" max="14346" width="20.44140625" bestFit="1" customWidth="1"/>
    <col min="14347" max="14347" width="3.44140625" bestFit="1" customWidth="1"/>
    <col min="14348" max="14348" width="13.88671875" bestFit="1" customWidth="1"/>
    <col min="14349" max="14349" width="3.44140625" bestFit="1" customWidth="1"/>
    <col min="14350" max="14350" width="13.88671875" bestFit="1" customWidth="1"/>
    <col min="14351" max="14351" width="3.44140625" bestFit="1" customWidth="1"/>
    <col min="14352" max="14352" width="29.33203125" bestFit="1" customWidth="1"/>
    <col min="14593" max="14593" width="3.44140625" bestFit="1" customWidth="1"/>
    <col min="14594" max="14594" width="7.44140625" bestFit="1" customWidth="1"/>
    <col min="14595" max="14595" width="9.44140625" bestFit="1" customWidth="1"/>
    <col min="14596" max="14596" width="16.109375" bestFit="1" customWidth="1"/>
    <col min="14597" max="14597" width="2.88671875" bestFit="1" customWidth="1"/>
    <col min="14598" max="14598" width="13.88671875" bestFit="1" customWidth="1"/>
    <col min="14599" max="14599" width="2.88671875" bestFit="1" customWidth="1"/>
    <col min="14600" max="14600" width="13.88671875" bestFit="1" customWidth="1"/>
    <col min="14601" max="14601" width="2.88671875" bestFit="1" customWidth="1"/>
    <col min="14602" max="14602" width="20.44140625" bestFit="1" customWidth="1"/>
    <col min="14603" max="14603" width="3.44140625" bestFit="1" customWidth="1"/>
    <col min="14604" max="14604" width="13.88671875" bestFit="1" customWidth="1"/>
    <col min="14605" max="14605" width="3.44140625" bestFit="1" customWidth="1"/>
    <col min="14606" max="14606" width="13.88671875" bestFit="1" customWidth="1"/>
    <col min="14607" max="14607" width="3.44140625" bestFit="1" customWidth="1"/>
    <col min="14608" max="14608" width="29.33203125" bestFit="1" customWidth="1"/>
    <col min="14849" max="14849" width="3.44140625" bestFit="1" customWidth="1"/>
    <col min="14850" max="14850" width="7.44140625" bestFit="1" customWidth="1"/>
    <col min="14851" max="14851" width="9.44140625" bestFit="1" customWidth="1"/>
    <col min="14852" max="14852" width="16.109375" bestFit="1" customWidth="1"/>
    <col min="14853" max="14853" width="2.88671875" bestFit="1" customWidth="1"/>
    <col min="14854" max="14854" width="13.88671875" bestFit="1" customWidth="1"/>
    <col min="14855" max="14855" width="2.88671875" bestFit="1" customWidth="1"/>
    <col min="14856" max="14856" width="13.88671875" bestFit="1" customWidth="1"/>
    <col min="14857" max="14857" width="2.88671875" bestFit="1" customWidth="1"/>
    <col min="14858" max="14858" width="20.44140625" bestFit="1" customWidth="1"/>
    <col min="14859" max="14859" width="3.44140625" bestFit="1" customWidth="1"/>
    <col min="14860" max="14860" width="13.88671875" bestFit="1" customWidth="1"/>
    <col min="14861" max="14861" width="3.44140625" bestFit="1" customWidth="1"/>
    <col min="14862" max="14862" width="13.88671875" bestFit="1" customWidth="1"/>
    <col min="14863" max="14863" width="3.44140625" bestFit="1" customWidth="1"/>
    <col min="14864" max="14864" width="29.33203125" bestFit="1" customWidth="1"/>
    <col min="15105" max="15105" width="3.44140625" bestFit="1" customWidth="1"/>
    <col min="15106" max="15106" width="7.44140625" bestFit="1" customWidth="1"/>
    <col min="15107" max="15107" width="9.44140625" bestFit="1" customWidth="1"/>
    <col min="15108" max="15108" width="16.109375" bestFit="1" customWidth="1"/>
    <col min="15109" max="15109" width="2.88671875" bestFit="1" customWidth="1"/>
    <col min="15110" max="15110" width="13.88671875" bestFit="1" customWidth="1"/>
    <col min="15111" max="15111" width="2.88671875" bestFit="1" customWidth="1"/>
    <col min="15112" max="15112" width="13.88671875" bestFit="1" customWidth="1"/>
    <col min="15113" max="15113" width="2.88671875" bestFit="1" customWidth="1"/>
    <col min="15114" max="15114" width="20.44140625" bestFit="1" customWidth="1"/>
    <col min="15115" max="15115" width="3.44140625" bestFit="1" customWidth="1"/>
    <col min="15116" max="15116" width="13.88671875" bestFit="1" customWidth="1"/>
    <col min="15117" max="15117" width="3.44140625" bestFit="1" customWidth="1"/>
    <col min="15118" max="15118" width="13.88671875" bestFit="1" customWidth="1"/>
    <col min="15119" max="15119" width="3.44140625" bestFit="1" customWidth="1"/>
    <col min="15120" max="15120" width="29.33203125" bestFit="1" customWidth="1"/>
    <col min="15361" max="15361" width="3.44140625" bestFit="1" customWidth="1"/>
    <col min="15362" max="15362" width="7.44140625" bestFit="1" customWidth="1"/>
    <col min="15363" max="15363" width="9.44140625" bestFit="1" customWidth="1"/>
    <col min="15364" max="15364" width="16.109375" bestFit="1" customWidth="1"/>
    <col min="15365" max="15365" width="2.88671875" bestFit="1" customWidth="1"/>
    <col min="15366" max="15366" width="13.88671875" bestFit="1" customWidth="1"/>
    <col min="15367" max="15367" width="2.88671875" bestFit="1" customWidth="1"/>
    <col min="15368" max="15368" width="13.88671875" bestFit="1" customWidth="1"/>
    <col min="15369" max="15369" width="2.88671875" bestFit="1" customWidth="1"/>
    <col min="15370" max="15370" width="20.44140625" bestFit="1" customWidth="1"/>
    <col min="15371" max="15371" width="3.44140625" bestFit="1" customWidth="1"/>
    <col min="15372" max="15372" width="13.88671875" bestFit="1" customWidth="1"/>
    <col min="15373" max="15373" width="3.44140625" bestFit="1" customWidth="1"/>
    <col min="15374" max="15374" width="13.88671875" bestFit="1" customWidth="1"/>
    <col min="15375" max="15375" width="3.44140625" bestFit="1" customWidth="1"/>
    <col min="15376" max="15376" width="29.33203125" bestFit="1" customWidth="1"/>
    <col min="15617" max="15617" width="3.44140625" bestFit="1" customWidth="1"/>
    <col min="15618" max="15618" width="7.44140625" bestFit="1" customWidth="1"/>
    <col min="15619" max="15619" width="9.44140625" bestFit="1" customWidth="1"/>
    <col min="15620" max="15620" width="16.109375" bestFit="1" customWidth="1"/>
    <col min="15621" max="15621" width="2.88671875" bestFit="1" customWidth="1"/>
    <col min="15622" max="15622" width="13.88671875" bestFit="1" customWidth="1"/>
    <col min="15623" max="15623" width="2.88671875" bestFit="1" customWidth="1"/>
    <col min="15624" max="15624" width="13.88671875" bestFit="1" customWidth="1"/>
    <col min="15625" max="15625" width="2.88671875" bestFit="1" customWidth="1"/>
    <col min="15626" max="15626" width="20.44140625" bestFit="1" customWidth="1"/>
    <col min="15627" max="15627" width="3.44140625" bestFit="1" customWidth="1"/>
    <col min="15628" max="15628" width="13.88671875" bestFit="1" customWidth="1"/>
    <col min="15629" max="15629" width="3.44140625" bestFit="1" customWidth="1"/>
    <col min="15630" max="15630" width="13.88671875" bestFit="1" customWidth="1"/>
    <col min="15631" max="15631" width="3.44140625" bestFit="1" customWidth="1"/>
    <col min="15632" max="15632" width="29.33203125" bestFit="1" customWidth="1"/>
    <col min="15873" max="15873" width="3.44140625" bestFit="1" customWidth="1"/>
    <col min="15874" max="15874" width="7.44140625" bestFit="1" customWidth="1"/>
    <col min="15875" max="15875" width="9.44140625" bestFit="1" customWidth="1"/>
    <col min="15876" max="15876" width="16.109375" bestFit="1" customWidth="1"/>
    <col min="15877" max="15877" width="2.88671875" bestFit="1" customWidth="1"/>
    <col min="15878" max="15878" width="13.88671875" bestFit="1" customWidth="1"/>
    <col min="15879" max="15879" width="2.88671875" bestFit="1" customWidth="1"/>
    <col min="15880" max="15880" width="13.88671875" bestFit="1" customWidth="1"/>
    <col min="15881" max="15881" width="2.88671875" bestFit="1" customWidth="1"/>
    <col min="15882" max="15882" width="20.44140625" bestFit="1" customWidth="1"/>
    <col min="15883" max="15883" width="3.44140625" bestFit="1" customWidth="1"/>
    <col min="15884" max="15884" width="13.88671875" bestFit="1" customWidth="1"/>
    <col min="15885" max="15885" width="3.44140625" bestFit="1" customWidth="1"/>
    <col min="15886" max="15886" width="13.88671875" bestFit="1" customWidth="1"/>
    <col min="15887" max="15887" width="3.44140625" bestFit="1" customWidth="1"/>
    <col min="15888" max="15888" width="29.33203125" bestFit="1" customWidth="1"/>
    <col min="16129" max="16129" width="3.44140625" bestFit="1" customWidth="1"/>
    <col min="16130" max="16130" width="7.44140625" bestFit="1" customWidth="1"/>
    <col min="16131" max="16131" width="9.44140625" bestFit="1" customWidth="1"/>
    <col min="16132" max="16132" width="16.109375" bestFit="1" customWidth="1"/>
    <col min="16133" max="16133" width="2.88671875" bestFit="1" customWidth="1"/>
    <col min="16134" max="16134" width="13.88671875" bestFit="1" customWidth="1"/>
    <col min="16135" max="16135" width="2.88671875" bestFit="1" customWidth="1"/>
    <col min="16136" max="16136" width="13.88671875" bestFit="1" customWidth="1"/>
    <col min="16137" max="16137" width="2.88671875" bestFit="1" customWidth="1"/>
    <col min="16138" max="16138" width="20.44140625" bestFit="1" customWidth="1"/>
    <col min="16139" max="16139" width="3.44140625" bestFit="1" customWidth="1"/>
    <col min="16140" max="16140" width="13.88671875" bestFit="1" customWidth="1"/>
    <col min="16141" max="16141" width="3.44140625" bestFit="1" customWidth="1"/>
    <col min="16142" max="16142" width="13.88671875" bestFit="1" customWidth="1"/>
    <col min="16143" max="16143" width="3.44140625" bestFit="1" customWidth="1"/>
    <col min="16144" max="16144" width="29.33203125" bestFit="1" customWidth="1"/>
  </cols>
  <sheetData>
    <row r="1" spans="1:4" ht="27" customHeight="1" thickBot="1" x14ac:dyDescent="0.25">
      <c r="A1" s="33" t="s">
        <v>0</v>
      </c>
      <c r="B1" s="292">
        <f>都新人男団申込!E5</f>
        <v>0</v>
      </c>
      <c r="C1" s="293"/>
      <c r="D1" s="34"/>
    </row>
    <row r="2" spans="1:4" ht="27" customHeight="1" thickTop="1" thickBot="1" x14ac:dyDescent="0.25">
      <c r="A2" s="35" t="s">
        <v>90</v>
      </c>
      <c r="B2" s="36">
        <f>都新人男団申込!V6</f>
        <v>0</v>
      </c>
      <c r="C2" s="37" t="s">
        <v>91</v>
      </c>
      <c r="D2" s="38" t="s">
        <v>92</v>
      </c>
    </row>
    <row r="3" spans="1:4" ht="27" customHeight="1" thickTop="1" x14ac:dyDescent="0.2">
      <c r="A3" s="39" t="s">
        <v>21</v>
      </c>
      <c r="B3" s="40">
        <f>都新人男団申込!B13</f>
        <v>0</v>
      </c>
      <c r="C3" s="41">
        <f>都新人男団申込!F12</f>
        <v>0</v>
      </c>
      <c r="D3" s="42">
        <f>都新人男団申込!R12</f>
        <v>0</v>
      </c>
    </row>
    <row r="4" spans="1:4" ht="27" customHeight="1" x14ac:dyDescent="0.2">
      <c r="A4" s="44" t="s">
        <v>22</v>
      </c>
      <c r="B4" s="40">
        <f>都新人男団申込!B15</f>
        <v>0</v>
      </c>
      <c r="C4" s="41">
        <f>都新人男団申込!F14</f>
        <v>0</v>
      </c>
      <c r="D4" s="42">
        <f>都新人男団申込!R14</f>
        <v>0</v>
      </c>
    </row>
    <row r="5" spans="1:4" ht="27" customHeight="1" x14ac:dyDescent="0.2">
      <c r="A5" s="44" t="s">
        <v>23</v>
      </c>
      <c r="B5" s="40">
        <f>都新人男団申込!B17</f>
        <v>0</v>
      </c>
      <c r="C5" s="41">
        <f>都新人男団申込!F16</f>
        <v>0</v>
      </c>
      <c r="D5" s="43">
        <f>都新人男団申込!R16</f>
        <v>0</v>
      </c>
    </row>
    <row r="6" spans="1:4" ht="27" customHeight="1" x14ac:dyDescent="0.2">
      <c r="A6" s="44" t="s">
        <v>24</v>
      </c>
      <c r="B6" s="45">
        <f>都新人男団申込!B19</f>
        <v>0</v>
      </c>
      <c r="C6" s="41">
        <f>都新人男団申込!F18</f>
        <v>0</v>
      </c>
      <c r="D6" s="43">
        <f>都新人男団申込!R18</f>
        <v>0</v>
      </c>
    </row>
    <row r="7" spans="1:4" ht="27" customHeight="1" x14ac:dyDescent="0.2">
      <c r="A7" s="44" t="s">
        <v>25</v>
      </c>
      <c r="B7" s="45">
        <f>都新人男団申込!B21</f>
        <v>0</v>
      </c>
      <c r="C7" s="41">
        <f>都新人男団申込!F20</f>
        <v>0</v>
      </c>
      <c r="D7" s="43">
        <f>都新人男団申込!R20</f>
        <v>0</v>
      </c>
    </row>
    <row r="8" spans="1:4" ht="27" customHeight="1" x14ac:dyDescent="0.2">
      <c r="A8" s="44" t="s">
        <v>93</v>
      </c>
      <c r="B8" s="40">
        <f>都新人男団申込!B23</f>
        <v>0</v>
      </c>
      <c r="C8" s="41">
        <f>都新人男団申込!F22</f>
        <v>0</v>
      </c>
      <c r="D8" s="43">
        <f>都新人男団申込!R22</f>
        <v>0</v>
      </c>
    </row>
    <row r="9" spans="1:4" ht="27" customHeight="1" thickBot="1" x14ac:dyDescent="0.25">
      <c r="A9" s="46" t="s">
        <v>39</v>
      </c>
      <c r="B9" s="47">
        <f>都新人男団申込!B25</f>
        <v>0</v>
      </c>
      <c r="C9" s="48">
        <f>都新人男団申込!F24</f>
        <v>0</v>
      </c>
      <c r="D9" s="49">
        <f>都新人男団申込!R24</f>
        <v>0</v>
      </c>
    </row>
  </sheetData>
  <mergeCells count="1">
    <mergeCell ref="B1:C1"/>
  </mergeCells>
  <phoneticPr fontId="4"/>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R6"/>
  <sheetViews>
    <sheetView zoomScale="70" zoomScaleNormal="70" workbookViewId="0">
      <selection activeCell="P27" sqref="P27"/>
    </sheetView>
  </sheetViews>
  <sheetFormatPr defaultRowHeight="13.2" x14ac:dyDescent="0.2"/>
  <cols>
    <col min="1" max="1" width="11.5546875" style="15" bestFit="1" customWidth="1"/>
    <col min="2" max="2" width="21.6640625" style="15" bestFit="1" customWidth="1"/>
    <col min="3" max="3" width="4.44140625" style="15" bestFit="1" customWidth="1"/>
    <col min="4" max="4" width="6.88671875" style="15" bestFit="1" customWidth="1"/>
    <col min="5" max="5" width="2.88671875" style="15" bestFit="1" customWidth="1"/>
    <col min="6" max="6" width="13.88671875" style="15" bestFit="1" customWidth="1"/>
    <col min="7" max="7" width="2.88671875" style="15" bestFit="1" customWidth="1"/>
    <col min="8" max="8" width="13.88671875" style="15" bestFit="1" customWidth="1"/>
    <col min="9" max="9" width="2.88671875" style="15" bestFit="1" customWidth="1"/>
    <col min="10" max="10" width="20.44140625" style="15" bestFit="1" customWidth="1"/>
    <col min="11" max="11" width="3.44140625" style="15" bestFit="1" customWidth="1"/>
    <col min="12" max="12" width="13.88671875" style="15" bestFit="1" customWidth="1"/>
    <col min="13" max="13" width="3.44140625" style="15" bestFit="1" customWidth="1"/>
    <col min="14" max="14" width="13.88671875" style="15" bestFit="1" customWidth="1"/>
    <col min="15" max="15" width="3.44140625" style="15" bestFit="1" customWidth="1"/>
    <col min="16" max="16" width="29.33203125" style="15" bestFit="1" customWidth="1"/>
    <col min="17" max="17" width="3.44140625" style="15" bestFit="1" customWidth="1"/>
    <col min="18" max="18" width="29.33203125" style="15" bestFit="1" customWidth="1"/>
    <col min="257" max="257" width="3.44140625" bestFit="1" customWidth="1"/>
    <col min="258" max="258" width="7.44140625" bestFit="1" customWidth="1"/>
    <col min="259" max="259" width="9.44140625" bestFit="1" customWidth="1"/>
    <col min="260" max="260" width="16.109375" bestFit="1" customWidth="1"/>
    <col min="261" max="261" width="2.88671875" bestFit="1" customWidth="1"/>
    <col min="262" max="262" width="13.88671875" bestFit="1" customWidth="1"/>
    <col min="263" max="263" width="2.88671875" bestFit="1" customWidth="1"/>
    <col min="264" max="264" width="13.88671875" bestFit="1" customWidth="1"/>
    <col min="265" max="265" width="2.88671875" bestFit="1" customWidth="1"/>
    <col min="266" max="266" width="20.44140625" bestFit="1" customWidth="1"/>
    <col min="267" max="267" width="3.44140625" bestFit="1" customWidth="1"/>
    <col min="268" max="268" width="13.88671875" bestFit="1" customWidth="1"/>
    <col min="269" max="269" width="3.44140625" bestFit="1" customWidth="1"/>
    <col min="270" max="270" width="13.88671875" bestFit="1" customWidth="1"/>
    <col min="271" max="271" width="3.44140625" bestFit="1" customWidth="1"/>
    <col min="272" max="272" width="29.33203125" bestFit="1" customWidth="1"/>
    <col min="513" max="513" width="3.44140625" bestFit="1" customWidth="1"/>
    <col min="514" max="514" width="7.44140625" bestFit="1" customWidth="1"/>
    <col min="515" max="515" width="9.44140625" bestFit="1" customWidth="1"/>
    <col min="516" max="516" width="16.109375" bestFit="1" customWidth="1"/>
    <col min="517" max="517" width="2.88671875" bestFit="1" customWidth="1"/>
    <col min="518" max="518" width="13.88671875" bestFit="1" customWidth="1"/>
    <col min="519" max="519" width="2.88671875" bestFit="1" customWidth="1"/>
    <col min="520" max="520" width="13.88671875" bestFit="1" customWidth="1"/>
    <col min="521" max="521" width="2.88671875" bestFit="1" customWidth="1"/>
    <col min="522" max="522" width="20.44140625" bestFit="1" customWidth="1"/>
    <col min="523" max="523" width="3.44140625" bestFit="1" customWidth="1"/>
    <col min="524" max="524" width="13.88671875" bestFit="1" customWidth="1"/>
    <col min="525" max="525" width="3.44140625" bestFit="1" customWidth="1"/>
    <col min="526" max="526" width="13.88671875" bestFit="1" customWidth="1"/>
    <col min="527" max="527" width="3.44140625" bestFit="1" customWidth="1"/>
    <col min="528" max="528" width="29.33203125" bestFit="1" customWidth="1"/>
    <col min="769" max="769" width="3.44140625" bestFit="1" customWidth="1"/>
    <col min="770" max="770" width="7.44140625" bestFit="1" customWidth="1"/>
    <col min="771" max="771" width="9.44140625" bestFit="1" customWidth="1"/>
    <col min="772" max="772" width="16.109375" bestFit="1" customWidth="1"/>
    <col min="773" max="773" width="2.88671875" bestFit="1" customWidth="1"/>
    <col min="774" max="774" width="13.88671875" bestFit="1" customWidth="1"/>
    <col min="775" max="775" width="2.88671875" bestFit="1" customWidth="1"/>
    <col min="776" max="776" width="13.88671875" bestFit="1" customWidth="1"/>
    <col min="777" max="777" width="2.88671875" bestFit="1" customWidth="1"/>
    <col min="778" max="778" width="20.44140625" bestFit="1" customWidth="1"/>
    <col min="779" max="779" width="3.44140625" bestFit="1" customWidth="1"/>
    <col min="780" max="780" width="13.88671875" bestFit="1" customWidth="1"/>
    <col min="781" max="781" width="3.44140625" bestFit="1" customWidth="1"/>
    <col min="782" max="782" width="13.88671875" bestFit="1" customWidth="1"/>
    <col min="783" max="783" width="3.44140625" bestFit="1" customWidth="1"/>
    <col min="784" max="784" width="29.33203125" bestFit="1" customWidth="1"/>
    <col min="1025" max="1025" width="3.44140625" bestFit="1" customWidth="1"/>
    <col min="1026" max="1026" width="7.44140625" bestFit="1" customWidth="1"/>
    <col min="1027" max="1027" width="9.44140625" bestFit="1" customWidth="1"/>
    <col min="1028" max="1028" width="16.109375" bestFit="1" customWidth="1"/>
    <col min="1029" max="1029" width="2.88671875" bestFit="1" customWidth="1"/>
    <col min="1030" max="1030" width="13.88671875" bestFit="1" customWidth="1"/>
    <col min="1031" max="1031" width="2.88671875" bestFit="1" customWidth="1"/>
    <col min="1032" max="1032" width="13.88671875" bestFit="1" customWidth="1"/>
    <col min="1033" max="1033" width="2.88671875" bestFit="1" customWidth="1"/>
    <col min="1034" max="1034" width="20.44140625" bestFit="1" customWidth="1"/>
    <col min="1035" max="1035" width="3.44140625" bestFit="1" customWidth="1"/>
    <col min="1036" max="1036" width="13.88671875" bestFit="1" customWidth="1"/>
    <col min="1037" max="1037" width="3.44140625" bestFit="1" customWidth="1"/>
    <col min="1038" max="1038" width="13.88671875" bestFit="1" customWidth="1"/>
    <col min="1039" max="1039" width="3.44140625" bestFit="1" customWidth="1"/>
    <col min="1040" max="1040" width="29.33203125" bestFit="1" customWidth="1"/>
    <col min="1281" max="1281" width="3.44140625" bestFit="1" customWidth="1"/>
    <col min="1282" max="1282" width="7.44140625" bestFit="1" customWidth="1"/>
    <col min="1283" max="1283" width="9.44140625" bestFit="1" customWidth="1"/>
    <col min="1284" max="1284" width="16.109375" bestFit="1" customWidth="1"/>
    <col min="1285" max="1285" width="2.88671875" bestFit="1" customWidth="1"/>
    <col min="1286" max="1286" width="13.88671875" bestFit="1" customWidth="1"/>
    <col min="1287" max="1287" width="2.88671875" bestFit="1" customWidth="1"/>
    <col min="1288" max="1288" width="13.88671875" bestFit="1" customWidth="1"/>
    <col min="1289" max="1289" width="2.88671875" bestFit="1" customWidth="1"/>
    <col min="1290" max="1290" width="20.44140625" bestFit="1" customWidth="1"/>
    <col min="1291" max="1291" width="3.44140625" bestFit="1" customWidth="1"/>
    <col min="1292" max="1292" width="13.88671875" bestFit="1" customWidth="1"/>
    <col min="1293" max="1293" width="3.44140625" bestFit="1" customWidth="1"/>
    <col min="1294" max="1294" width="13.88671875" bestFit="1" customWidth="1"/>
    <col min="1295" max="1295" width="3.44140625" bestFit="1" customWidth="1"/>
    <col min="1296" max="1296" width="29.33203125" bestFit="1" customWidth="1"/>
    <col min="1537" max="1537" width="3.44140625" bestFit="1" customWidth="1"/>
    <col min="1538" max="1538" width="7.44140625" bestFit="1" customWidth="1"/>
    <col min="1539" max="1539" width="9.44140625" bestFit="1" customWidth="1"/>
    <col min="1540" max="1540" width="16.109375" bestFit="1" customWidth="1"/>
    <col min="1541" max="1541" width="2.88671875" bestFit="1" customWidth="1"/>
    <col min="1542" max="1542" width="13.88671875" bestFit="1" customWidth="1"/>
    <col min="1543" max="1543" width="2.88671875" bestFit="1" customWidth="1"/>
    <col min="1544" max="1544" width="13.88671875" bestFit="1" customWidth="1"/>
    <col min="1545" max="1545" width="2.88671875" bestFit="1" customWidth="1"/>
    <col min="1546" max="1546" width="20.44140625" bestFit="1" customWidth="1"/>
    <col min="1547" max="1547" width="3.44140625" bestFit="1" customWidth="1"/>
    <col min="1548" max="1548" width="13.88671875" bestFit="1" customWidth="1"/>
    <col min="1549" max="1549" width="3.44140625" bestFit="1" customWidth="1"/>
    <col min="1550" max="1550" width="13.88671875" bestFit="1" customWidth="1"/>
    <col min="1551" max="1551" width="3.44140625" bestFit="1" customWidth="1"/>
    <col min="1552" max="1552" width="29.33203125" bestFit="1" customWidth="1"/>
    <col min="1793" max="1793" width="3.44140625" bestFit="1" customWidth="1"/>
    <col min="1794" max="1794" width="7.44140625" bestFit="1" customWidth="1"/>
    <col min="1795" max="1795" width="9.44140625" bestFit="1" customWidth="1"/>
    <col min="1796" max="1796" width="16.109375" bestFit="1" customWidth="1"/>
    <col min="1797" max="1797" width="2.88671875" bestFit="1" customWidth="1"/>
    <col min="1798" max="1798" width="13.88671875" bestFit="1" customWidth="1"/>
    <col min="1799" max="1799" width="2.88671875" bestFit="1" customWidth="1"/>
    <col min="1800" max="1800" width="13.88671875" bestFit="1" customWidth="1"/>
    <col min="1801" max="1801" width="2.88671875" bestFit="1" customWidth="1"/>
    <col min="1802" max="1802" width="20.44140625" bestFit="1" customWidth="1"/>
    <col min="1803" max="1803" width="3.44140625" bestFit="1" customWidth="1"/>
    <col min="1804" max="1804" width="13.88671875" bestFit="1" customWidth="1"/>
    <col min="1805" max="1805" width="3.44140625" bestFit="1" customWidth="1"/>
    <col min="1806" max="1806" width="13.88671875" bestFit="1" customWidth="1"/>
    <col min="1807" max="1807" width="3.44140625" bestFit="1" customWidth="1"/>
    <col min="1808" max="1808" width="29.33203125" bestFit="1" customWidth="1"/>
    <col min="2049" max="2049" width="3.44140625" bestFit="1" customWidth="1"/>
    <col min="2050" max="2050" width="7.44140625" bestFit="1" customWidth="1"/>
    <col min="2051" max="2051" width="9.44140625" bestFit="1" customWidth="1"/>
    <col min="2052" max="2052" width="16.109375" bestFit="1" customWidth="1"/>
    <col min="2053" max="2053" width="2.88671875" bestFit="1" customWidth="1"/>
    <col min="2054" max="2054" width="13.88671875" bestFit="1" customWidth="1"/>
    <col min="2055" max="2055" width="2.88671875" bestFit="1" customWidth="1"/>
    <col min="2056" max="2056" width="13.88671875" bestFit="1" customWidth="1"/>
    <col min="2057" max="2057" width="2.88671875" bestFit="1" customWidth="1"/>
    <col min="2058" max="2058" width="20.44140625" bestFit="1" customWidth="1"/>
    <col min="2059" max="2059" width="3.44140625" bestFit="1" customWidth="1"/>
    <col min="2060" max="2060" width="13.88671875" bestFit="1" customWidth="1"/>
    <col min="2061" max="2061" width="3.44140625" bestFit="1" customWidth="1"/>
    <col min="2062" max="2062" width="13.88671875" bestFit="1" customWidth="1"/>
    <col min="2063" max="2063" width="3.44140625" bestFit="1" customWidth="1"/>
    <col min="2064" max="2064" width="29.33203125" bestFit="1" customWidth="1"/>
    <col min="2305" max="2305" width="3.44140625" bestFit="1" customWidth="1"/>
    <col min="2306" max="2306" width="7.44140625" bestFit="1" customWidth="1"/>
    <col min="2307" max="2307" width="9.44140625" bestFit="1" customWidth="1"/>
    <col min="2308" max="2308" width="16.109375" bestFit="1" customWidth="1"/>
    <col min="2309" max="2309" width="2.88671875" bestFit="1" customWidth="1"/>
    <col min="2310" max="2310" width="13.88671875" bestFit="1" customWidth="1"/>
    <col min="2311" max="2311" width="2.88671875" bestFit="1" customWidth="1"/>
    <col min="2312" max="2312" width="13.88671875" bestFit="1" customWidth="1"/>
    <col min="2313" max="2313" width="2.88671875" bestFit="1" customWidth="1"/>
    <col min="2314" max="2314" width="20.44140625" bestFit="1" customWidth="1"/>
    <col min="2315" max="2315" width="3.44140625" bestFit="1" customWidth="1"/>
    <col min="2316" max="2316" width="13.88671875" bestFit="1" customWidth="1"/>
    <col min="2317" max="2317" width="3.44140625" bestFit="1" customWidth="1"/>
    <col min="2318" max="2318" width="13.88671875" bestFit="1" customWidth="1"/>
    <col min="2319" max="2319" width="3.44140625" bestFit="1" customWidth="1"/>
    <col min="2320" max="2320" width="29.33203125" bestFit="1" customWidth="1"/>
    <col min="2561" max="2561" width="3.44140625" bestFit="1" customWidth="1"/>
    <col min="2562" max="2562" width="7.44140625" bestFit="1" customWidth="1"/>
    <col min="2563" max="2563" width="9.44140625" bestFit="1" customWidth="1"/>
    <col min="2564" max="2564" width="16.109375" bestFit="1" customWidth="1"/>
    <col min="2565" max="2565" width="2.88671875" bestFit="1" customWidth="1"/>
    <col min="2566" max="2566" width="13.88671875" bestFit="1" customWidth="1"/>
    <col min="2567" max="2567" width="2.88671875" bestFit="1" customWidth="1"/>
    <col min="2568" max="2568" width="13.88671875" bestFit="1" customWidth="1"/>
    <col min="2569" max="2569" width="2.88671875" bestFit="1" customWidth="1"/>
    <col min="2570" max="2570" width="20.44140625" bestFit="1" customWidth="1"/>
    <col min="2571" max="2571" width="3.44140625" bestFit="1" customWidth="1"/>
    <col min="2572" max="2572" width="13.88671875" bestFit="1" customWidth="1"/>
    <col min="2573" max="2573" width="3.44140625" bestFit="1" customWidth="1"/>
    <col min="2574" max="2574" width="13.88671875" bestFit="1" customWidth="1"/>
    <col min="2575" max="2575" width="3.44140625" bestFit="1" customWidth="1"/>
    <col min="2576" max="2576" width="29.33203125" bestFit="1" customWidth="1"/>
    <col min="2817" max="2817" width="3.44140625" bestFit="1" customWidth="1"/>
    <col min="2818" max="2818" width="7.44140625" bestFit="1" customWidth="1"/>
    <col min="2819" max="2819" width="9.44140625" bestFit="1" customWidth="1"/>
    <col min="2820" max="2820" width="16.109375" bestFit="1" customWidth="1"/>
    <col min="2821" max="2821" width="2.88671875" bestFit="1" customWidth="1"/>
    <col min="2822" max="2822" width="13.88671875" bestFit="1" customWidth="1"/>
    <col min="2823" max="2823" width="2.88671875" bestFit="1" customWidth="1"/>
    <col min="2824" max="2824" width="13.88671875" bestFit="1" customWidth="1"/>
    <col min="2825" max="2825" width="2.88671875" bestFit="1" customWidth="1"/>
    <col min="2826" max="2826" width="20.44140625" bestFit="1" customWidth="1"/>
    <col min="2827" max="2827" width="3.44140625" bestFit="1" customWidth="1"/>
    <col min="2828" max="2828" width="13.88671875" bestFit="1" customWidth="1"/>
    <col min="2829" max="2829" width="3.44140625" bestFit="1" customWidth="1"/>
    <col min="2830" max="2830" width="13.88671875" bestFit="1" customWidth="1"/>
    <col min="2831" max="2831" width="3.44140625" bestFit="1" customWidth="1"/>
    <col min="2832" max="2832" width="29.33203125" bestFit="1" customWidth="1"/>
    <col min="3073" max="3073" width="3.44140625" bestFit="1" customWidth="1"/>
    <col min="3074" max="3074" width="7.44140625" bestFit="1" customWidth="1"/>
    <col min="3075" max="3075" width="9.44140625" bestFit="1" customWidth="1"/>
    <col min="3076" max="3076" width="16.109375" bestFit="1" customWidth="1"/>
    <col min="3077" max="3077" width="2.88671875" bestFit="1" customWidth="1"/>
    <col min="3078" max="3078" width="13.88671875" bestFit="1" customWidth="1"/>
    <col min="3079" max="3079" width="2.88671875" bestFit="1" customWidth="1"/>
    <col min="3080" max="3080" width="13.88671875" bestFit="1" customWidth="1"/>
    <col min="3081" max="3081" width="2.88671875" bestFit="1" customWidth="1"/>
    <col min="3082" max="3082" width="20.44140625" bestFit="1" customWidth="1"/>
    <col min="3083" max="3083" width="3.44140625" bestFit="1" customWidth="1"/>
    <col min="3084" max="3084" width="13.88671875" bestFit="1" customWidth="1"/>
    <col min="3085" max="3085" width="3.44140625" bestFit="1" customWidth="1"/>
    <col min="3086" max="3086" width="13.88671875" bestFit="1" customWidth="1"/>
    <col min="3087" max="3087" width="3.44140625" bestFit="1" customWidth="1"/>
    <col min="3088" max="3088" width="29.33203125" bestFit="1" customWidth="1"/>
    <col min="3329" max="3329" width="3.44140625" bestFit="1" customWidth="1"/>
    <col min="3330" max="3330" width="7.44140625" bestFit="1" customWidth="1"/>
    <col min="3331" max="3331" width="9.44140625" bestFit="1" customWidth="1"/>
    <col min="3332" max="3332" width="16.109375" bestFit="1" customWidth="1"/>
    <col min="3333" max="3333" width="2.88671875" bestFit="1" customWidth="1"/>
    <col min="3334" max="3334" width="13.88671875" bestFit="1" customWidth="1"/>
    <col min="3335" max="3335" width="2.88671875" bestFit="1" customWidth="1"/>
    <col min="3336" max="3336" width="13.88671875" bestFit="1" customWidth="1"/>
    <col min="3337" max="3337" width="2.88671875" bestFit="1" customWidth="1"/>
    <col min="3338" max="3338" width="20.44140625" bestFit="1" customWidth="1"/>
    <col min="3339" max="3339" width="3.44140625" bestFit="1" customWidth="1"/>
    <col min="3340" max="3340" width="13.88671875" bestFit="1" customWidth="1"/>
    <col min="3341" max="3341" width="3.44140625" bestFit="1" customWidth="1"/>
    <col min="3342" max="3342" width="13.88671875" bestFit="1" customWidth="1"/>
    <col min="3343" max="3343" width="3.44140625" bestFit="1" customWidth="1"/>
    <col min="3344" max="3344" width="29.33203125" bestFit="1" customWidth="1"/>
    <col min="3585" max="3585" width="3.44140625" bestFit="1" customWidth="1"/>
    <col min="3586" max="3586" width="7.44140625" bestFit="1" customWidth="1"/>
    <col min="3587" max="3587" width="9.44140625" bestFit="1" customWidth="1"/>
    <col min="3588" max="3588" width="16.109375" bestFit="1" customWidth="1"/>
    <col min="3589" max="3589" width="2.88671875" bestFit="1" customWidth="1"/>
    <col min="3590" max="3590" width="13.88671875" bestFit="1" customWidth="1"/>
    <col min="3591" max="3591" width="2.88671875" bestFit="1" customWidth="1"/>
    <col min="3592" max="3592" width="13.88671875" bestFit="1" customWidth="1"/>
    <col min="3593" max="3593" width="2.88671875" bestFit="1" customWidth="1"/>
    <col min="3594" max="3594" width="20.44140625" bestFit="1" customWidth="1"/>
    <col min="3595" max="3595" width="3.44140625" bestFit="1" customWidth="1"/>
    <col min="3596" max="3596" width="13.88671875" bestFit="1" customWidth="1"/>
    <col min="3597" max="3597" width="3.44140625" bestFit="1" customWidth="1"/>
    <col min="3598" max="3598" width="13.88671875" bestFit="1" customWidth="1"/>
    <col min="3599" max="3599" width="3.44140625" bestFit="1" customWidth="1"/>
    <col min="3600" max="3600" width="29.33203125" bestFit="1" customWidth="1"/>
    <col min="3841" max="3841" width="3.44140625" bestFit="1" customWidth="1"/>
    <col min="3842" max="3842" width="7.44140625" bestFit="1" customWidth="1"/>
    <col min="3843" max="3843" width="9.44140625" bestFit="1" customWidth="1"/>
    <col min="3844" max="3844" width="16.109375" bestFit="1" customWidth="1"/>
    <col min="3845" max="3845" width="2.88671875" bestFit="1" customWidth="1"/>
    <col min="3846" max="3846" width="13.88671875" bestFit="1" customWidth="1"/>
    <col min="3847" max="3847" width="2.88671875" bestFit="1" customWidth="1"/>
    <col min="3848" max="3848" width="13.88671875" bestFit="1" customWidth="1"/>
    <col min="3849" max="3849" width="2.88671875" bestFit="1" customWidth="1"/>
    <col min="3850" max="3850" width="20.44140625" bestFit="1" customWidth="1"/>
    <col min="3851" max="3851" width="3.44140625" bestFit="1" customWidth="1"/>
    <col min="3852" max="3852" width="13.88671875" bestFit="1" customWidth="1"/>
    <col min="3853" max="3853" width="3.44140625" bestFit="1" customWidth="1"/>
    <col min="3854" max="3854" width="13.88671875" bestFit="1" customWidth="1"/>
    <col min="3855" max="3855" width="3.44140625" bestFit="1" customWidth="1"/>
    <col min="3856" max="3856" width="29.33203125" bestFit="1" customWidth="1"/>
    <col min="4097" max="4097" width="3.44140625" bestFit="1" customWidth="1"/>
    <col min="4098" max="4098" width="7.44140625" bestFit="1" customWidth="1"/>
    <col min="4099" max="4099" width="9.44140625" bestFit="1" customWidth="1"/>
    <col min="4100" max="4100" width="16.109375" bestFit="1" customWidth="1"/>
    <col min="4101" max="4101" width="2.88671875" bestFit="1" customWidth="1"/>
    <col min="4102" max="4102" width="13.88671875" bestFit="1" customWidth="1"/>
    <col min="4103" max="4103" width="2.88671875" bestFit="1" customWidth="1"/>
    <col min="4104" max="4104" width="13.88671875" bestFit="1" customWidth="1"/>
    <col min="4105" max="4105" width="2.88671875" bestFit="1" customWidth="1"/>
    <col min="4106" max="4106" width="20.44140625" bestFit="1" customWidth="1"/>
    <col min="4107" max="4107" width="3.44140625" bestFit="1" customWidth="1"/>
    <col min="4108" max="4108" width="13.88671875" bestFit="1" customWidth="1"/>
    <col min="4109" max="4109" width="3.44140625" bestFit="1" customWidth="1"/>
    <col min="4110" max="4110" width="13.88671875" bestFit="1" customWidth="1"/>
    <col min="4111" max="4111" width="3.44140625" bestFit="1" customWidth="1"/>
    <col min="4112" max="4112" width="29.33203125" bestFit="1" customWidth="1"/>
    <col min="4353" max="4353" width="3.44140625" bestFit="1" customWidth="1"/>
    <col min="4354" max="4354" width="7.44140625" bestFit="1" customWidth="1"/>
    <col min="4355" max="4355" width="9.44140625" bestFit="1" customWidth="1"/>
    <col min="4356" max="4356" width="16.109375" bestFit="1" customWidth="1"/>
    <col min="4357" max="4357" width="2.88671875" bestFit="1" customWidth="1"/>
    <col min="4358" max="4358" width="13.88671875" bestFit="1" customWidth="1"/>
    <col min="4359" max="4359" width="2.88671875" bestFit="1" customWidth="1"/>
    <col min="4360" max="4360" width="13.88671875" bestFit="1" customWidth="1"/>
    <col min="4361" max="4361" width="2.88671875" bestFit="1" customWidth="1"/>
    <col min="4362" max="4362" width="20.44140625" bestFit="1" customWidth="1"/>
    <col min="4363" max="4363" width="3.44140625" bestFit="1" customWidth="1"/>
    <col min="4364" max="4364" width="13.88671875" bestFit="1" customWidth="1"/>
    <col min="4365" max="4365" width="3.44140625" bestFit="1" customWidth="1"/>
    <col min="4366" max="4366" width="13.88671875" bestFit="1" customWidth="1"/>
    <col min="4367" max="4367" width="3.44140625" bestFit="1" customWidth="1"/>
    <col min="4368" max="4368" width="29.33203125" bestFit="1" customWidth="1"/>
    <col min="4609" max="4609" width="3.44140625" bestFit="1" customWidth="1"/>
    <col min="4610" max="4610" width="7.44140625" bestFit="1" customWidth="1"/>
    <col min="4611" max="4611" width="9.44140625" bestFit="1" customWidth="1"/>
    <col min="4612" max="4612" width="16.109375" bestFit="1" customWidth="1"/>
    <col min="4613" max="4613" width="2.88671875" bestFit="1" customWidth="1"/>
    <col min="4614" max="4614" width="13.88671875" bestFit="1" customWidth="1"/>
    <col min="4615" max="4615" width="2.88671875" bestFit="1" customWidth="1"/>
    <col min="4616" max="4616" width="13.88671875" bestFit="1" customWidth="1"/>
    <col min="4617" max="4617" width="2.88671875" bestFit="1" customWidth="1"/>
    <col min="4618" max="4618" width="20.44140625" bestFit="1" customWidth="1"/>
    <col min="4619" max="4619" width="3.44140625" bestFit="1" customWidth="1"/>
    <col min="4620" max="4620" width="13.88671875" bestFit="1" customWidth="1"/>
    <col min="4621" max="4621" width="3.44140625" bestFit="1" customWidth="1"/>
    <col min="4622" max="4622" width="13.88671875" bestFit="1" customWidth="1"/>
    <col min="4623" max="4623" width="3.44140625" bestFit="1" customWidth="1"/>
    <col min="4624" max="4624" width="29.33203125" bestFit="1" customWidth="1"/>
    <col min="4865" max="4865" width="3.44140625" bestFit="1" customWidth="1"/>
    <col min="4866" max="4866" width="7.44140625" bestFit="1" customWidth="1"/>
    <col min="4867" max="4867" width="9.44140625" bestFit="1" customWidth="1"/>
    <col min="4868" max="4868" width="16.109375" bestFit="1" customWidth="1"/>
    <col min="4869" max="4869" width="2.88671875" bestFit="1" customWidth="1"/>
    <col min="4870" max="4870" width="13.88671875" bestFit="1" customWidth="1"/>
    <col min="4871" max="4871" width="2.88671875" bestFit="1" customWidth="1"/>
    <col min="4872" max="4872" width="13.88671875" bestFit="1" customWidth="1"/>
    <col min="4873" max="4873" width="2.88671875" bestFit="1" customWidth="1"/>
    <col min="4874" max="4874" width="20.44140625" bestFit="1" customWidth="1"/>
    <col min="4875" max="4875" width="3.44140625" bestFit="1" customWidth="1"/>
    <col min="4876" max="4876" width="13.88671875" bestFit="1" customWidth="1"/>
    <col min="4877" max="4877" width="3.44140625" bestFit="1" customWidth="1"/>
    <col min="4878" max="4878" width="13.88671875" bestFit="1" customWidth="1"/>
    <col min="4879" max="4879" width="3.44140625" bestFit="1" customWidth="1"/>
    <col min="4880" max="4880" width="29.33203125" bestFit="1" customWidth="1"/>
    <col min="5121" max="5121" width="3.44140625" bestFit="1" customWidth="1"/>
    <col min="5122" max="5122" width="7.44140625" bestFit="1" customWidth="1"/>
    <col min="5123" max="5123" width="9.44140625" bestFit="1" customWidth="1"/>
    <col min="5124" max="5124" width="16.109375" bestFit="1" customWidth="1"/>
    <col min="5125" max="5125" width="2.88671875" bestFit="1" customWidth="1"/>
    <col min="5126" max="5126" width="13.88671875" bestFit="1" customWidth="1"/>
    <col min="5127" max="5127" width="2.88671875" bestFit="1" customWidth="1"/>
    <col min="5128" max="5128" width="13.88671875" bestFit="1" customWidth="1"/>
    <col min="5129" max="5129" width="2.88671875" bestFit="1" customWidth="1"/>
    <col min="5130" max="5130" width="20.44140625" bestFit="1" customWidth="1"/>
    <col min="5131" max="5131" width="3.44140625" bestFit="1" customWidth="1"/>
    <col min="5132" max="5132" width="13.88671875" bestFit="1" customWidth="1"/>
    <col min="5133" max="5133" width="3.44140625" bestFit="1" customWidth="1"/>
    <col min="5134" max="5134" width="13.88671875" bestFit="1" customWidth="1"/>
    <col min="5135" max="5135" width="3.44140625" bestFit="1" customWidth="1"/>
    <col min="5136" max="5136" width="29.33203125" bestFit="1" customWidth="1"/>
    <col min="5377" max="5377" width="3.44140625" bestFit="1" customWidth="1"/>
    <col min="5378" max="5378" width="7.44140625" bestFit="1" customWidth="1"/>
    <col min="5379" max="5379" width="9.44140625" bestFit="1" customWidth="1"/>
    <col min="5380" max="5380" width="16.109375" bestFit="1" customWidth="1"/>
    <col min="5381" max="5381" width="2.88671875" bestFit="1" customWidth="1"/>
    <col min="5382" max="5382" width="13.88671875" bestFit="1" customWidth="1"/>
    <col min="5383" max="5383" width="2.88671875" bestFit="1" customWidth="1"/>
    <col min="5384" max="5384" width="13.88671875" bestFit="1" customWidth="1"/>
    <col min="5385" max="5385" width="2.88671875" bestFit="1" customWidth="1"/>
    <col min="5386" max="5386" width="20.44140625" bestFit="1" customWidth="1"/>
    <col min="5387" max="5387" width="3.44140625" bestFit="1" customWidth="1"/>
    <col min="5388" max="5388" width="13.88671875" bestFit="1" customWidth="1"/>
    <col min="5389" max="5389" width="3.44140625" bestFit="1" customWidth="1"/>
    <col min="5390" max="5390" width="13.88671875" bestFit="1" customWidth="1"/>
    <col min="5391" max="5391" width="3.44140625" bestFit="1" customWidth="1"/>
    <col min="5392" max="5392" width="29.33203125" bestFit="1" customWidth="1"/>
    <col min="5633" max="5633" width="3.44140625" bestFit="1" customWidth="1"/>
    <col min="5634" max="5634" width="7.44140625" bestFit="1" customWidth="1"/>
    <col min="5635" max="5635" width="9.44140625" bestFit="1" customWidth="1"/>
    <col min="5636" max="5636" width="16.109375" bestFit="1" customWidth="1"/>
    <col min="5637" max="5637" width="2.88671875" bestFit="1" customWidth="1"/>
    <col min="5638" max="5638" width="13.88671875" bestFit="1" customWidth="1"/>
    <col min="5639" max="5639" width="2.88671875" bestFit="1" customWidth="1"/>
    <col min="5640" max="5640" width="13.88671875" bestFit="1" customWidth="1"/>
    <col min="5641" max="5641" width="2.88671875" bestFit="1" customWidth="1"/>
    <col min="5642" max="5642" width="20.44140625" bestFit="1" customWidth="1"/>
    <col min="5643" max="5643" width="3.44140625" bestFit="1" customWidth="1"/>
    <col min="5644" max="5644" width="13.88671875" bestFit="1" customWidth="1"/>
    <col min="5645" max="5645" width="3.44140625" bestFit="1" customWidth="1"/>
    <col min="5646" max="5646" width="13.88671875" bestFit="1" customWidth="1"/>
    <col min="5647" max="5647" width="3.44140625" bestFit="1" customWidth="1"/>
    <col min="5648" max="5648" width="29.33203125" bestFit="1" customWidth="1"/>
    <col min="5889" max="5889" width="3.44140625" bestFit="1" customWidth="1"/>
    <col min="5890" max="5890" width="7.44140625" bestFit="1" customWidth="1"/>
    <col min="5891" max="5891" width="9.44140625" bestFit="1" customWidth="1"/>
    <col min="5892" max="5892" width="16.109375" bestFit="1" customWidth="1"/>
    <col min="5893" max="5893" width="2.88671875" bestFit="1" customWidth="1"/>
    <col min="5894" max="5894" width="13.88671875" bestFit="1" customWidth="1"/>
    <col min="5895" max="5895" width="2.88671875" bestFit="1" customWidth="1"/>
    <col min="5896" max="5896" width="13.88671875" bestFit="1" customWidth="1"/>
    <col min="5897" max="5897" width="2.88671875" bestFit="1" customWidth="1"/>
    <col min="5898" max="5898" width="20.44140625" bestFit="1" customWidth="1"/>
    <col min="5899" max="5899" width="3.44140625" bestFit="1" customWidth="1"/>
    <col min="5900" max="5900" width="13.88671875" bestFit="1" customWidth="1"/>
    <col min="5901" max="5901" width="3.44140625" bestFit="1" customWidth="1"/>
    <col min="5902" max="5902" width="13.88671875" bestFit="1" customWidth="1"/>
    <col min="5903" max="5903" width="3.44140625" bestFit="1" customWidth="1"/>
    <col min="5904" max="5904" width="29.33203125" bestFit="1" customWidth="1"/>
    <col min="6145" max="6145" width="3.44140625" bestFit="1" customWidth="1"/>
    <col min="6146" max="6146" width="7.44140625" bestFit="1" customWidth="1"/>
    <col min="6147" max="6147" width="9.44140625" bestFit="1" customWidth="1"/>
    <col min="6148" max="6148" width="16.109375" bestFit="1" customWidth="1"/>
    <col min="6149" max="6149" width="2.88671875" bestFit="1" customWidth="1"/>
    <col min="6150" max="6150" width="13.88671875" bestFit="1" customWidth="1"/>
    <col min="6151" max="6151" width="2.88671875" bestFit="1" customWidth="1"/>
    <col min="6152" max="6152" width="13.88671875" bestFit="1" customWidth="1"/>
    <col min="6153" max="6153" width="2.88671875" bestFit="1" customWidth="1"/>
    <col min="6154" max="6154" width="20.44140625" bestFit="1" customWidth="1"/>
    <col min="6155" max="6155" width="3.44140625" bestFit="1" customWidth="1"/>
    <col min="6156" max="6156" width="13.88671875" bestFit="1" customWidth="1"/>
    <col min="6157" max="6157" width="3.44140625" bestFit="1" customWidth="1"/>
    <col min="6158" max="6158" width="13.88671875" bestFit="1" customWidth="1"/>
    <col min="6159" max="6159" width="3.44140625" bestFit="1" customWidth="1"/>
    <col min="6160" max="6160" width="29.33203125" bestFit="1" customWidth="1"/>
    <col min="6401" max="6401" width="3.44140625" bestFit="1" customWidth="1"/>
    <col min="6402" max="6402" width="7.44140625" bestFit="1" customWidth="1"/>
    <col min="6403" max="6403" width="9.44140625" bestFit="1" customWidth="1"/>
    <col min="6404" max="6404" width="16.109375" bestFit="1" customWidth="1"/>
    <col min="6405" max="6405" width="2.88671875" bestFit="1" customWidth="1"/>
    <col min="6406" max="6406" width="13.88671875" bestFit="1" customWidth="1"/>
    <col min="6407" max="6407" width="2.88671875" bestFit="1" customWidth="1"/>
    <col min="6408" max="6408" width="13.88671875" bestFit="1" customWidth="1"/>
    <col min="6409" max="6409" width="2.88671875" bestFit="1" customWidth="1"/>
    <col min="6410" max="6410" width="20.44140625" bestFit="1" customWidth="1"/>
    <col min="6411" max="6411" width="3.44140625" bestFit="1" customWidth="1"/>
    <col min="6412" max="6412" width="13.88671875" bestFit="1" customWidth="1"/>
    <col min="6413" max="6413" width="3.44140625" bestFit="1" customWidth="1"/>
    <col min="6414" max="6414" width="13.88671875" bestFit="1" customWidth="1"/>
    <col min="6415" max="6415" width="3.44140625" bestFit="1" customWidth="1"/>
    <col min="6416" max="6416" width="29.33203125" bestFit="1" customWidth="1"/>
    <col min="6657" max="6657" width="3.44140625" bestFit="1" customWidth="1"/>
    <col min="6658" max="6658" width="7.44140625" bestFit="1" customWidth="1"/>
    <col min="6659" max="6659" width="9.44140625" bestFit="1" customWidth="1"/>
    <col min="6660" max="6660" width="16.109375" bestFit="1" customWidth="1"/>
    <col min="6661" max="6661" width="2.88671875" bestFit="1" customWidth="1"/>
    <col min="6662" max="6662" width="13.88671875" bestFit="1" customWidth="1"/>
    <col min="6663" max="6663" width="2.88671875" bestFit="1" customWidth="1"/>
    <col min="6664" max="6664" width="13.88671875" bestFit="1" customWidth="1"/>
    <col min="6665" max="6665" width="2.88671875" bestFit="1" customWidth="1"/>
    <col min="6666" max="6666" width="20.44140625" bestFit="1" customWidth="1"/>
    <col min="6667" max="6667" width="3.44140625" bestFit="1" customWidth="1"/>
    <col min="6668" max="6668" width="13.88671875" bestFit="1" customWidth="1"/>
    <col min="6669" max="6669" width="3.44140625" bestFit="1" customWidth="1"/>
    <col min="6670" max="6670" width="13.88671875" bestFit="1" customWidth="1"/>
    <col min="6671" max="6671" width="3.44140625" bestFit="1" customWidth="1"/>
    <col min="6672" max="6672" width="29.33203125" bestFit="1" customWidth="1"/>
    <col min="6913" max="6913" width="3.44140625" bestFit="1" customWidth="1"/>
    <col min="6914" max="6914" width="7.44140625" bestFit="1" customWidth="1"/>
    <col min="6915" max="6915" width="9.44140625" bestFit="1" customWidth="1"/>
    <col min="6916" max="6916" width="16.109375" bestFit="1" customWidth="1"/>
    <col min="6917" max="6917" width="2.88671875" bestFit="1" customWidth="1"/>
    <col min="6918" max="6918" width="13.88671875" bestFit="1" customWidth="1"/>
    <col min="6919" max="6919" width="2.88671875" bestFit="1" customWidth="1"/>
    <col min="6920" max="6920" width="13.88671875" bestFit="1" customWidth="1"/>
    <col min="6921" max="6921" width="2.88671875" bestFit="1" customWidth="1"/>
    <col min="6922" max="6922" width="20.44140625" bestFit="1" customWidth="1"/>
    <col min="6923" max="6923" width="3.44140625" bestFit="1" customWidth="1"/>
    <col min="6924" max="6924" width="13.88671875" bestFit="1" customWidth="1"/>
    <col min="6925" max="6925" width="3.44140625" bestFit="1" customWidth="1"/>
    <col min="6926" max="6926" width="13.88671875" bestFit="1" customWidth="1"/>
    <col min="6927" max="6927" width="3.44140625" bestFit="1" customWidth="1"/>
    <col min="6928" max="6928" width="29.33203125" bestFit="1" customWidth="1"/>
    <col min="7169" max="7169" width="3.44140625" bestFit="1" customWidth="1"/>
    <col min="7170" max="7170" width="7.44140625" bestFit="1" customWidth="1"/>
    <col min="7171" max="7171" width="9.44140625" bestFit="1" customWidth="1"/>
    <col min="7172" max="7172" width="16.109375" bestFit="1" customWidth="1"/>
    <col min="7173" max="7173" width="2.88671875" bestFit="1" customWidth="1"/>
    <col min="7174" max="7174" width="13.88671875" bestFit="1" customWidth="1"/>
    <col min="7175" max="7175" width="2.88671875" bestFit="1" customWidth="1"/>
    <col min="7176" max="7176" width="13.88671875" bestFit="1" customWidth="1"/>
    <col min="7177" max="7177" width="2.88671875" bestFit="1" customWidth="1"/>
    <col min="7178" max="7178" width="20.44140625" bestFit="1" customWidth="1"/>
    <col min="7179" max="7179" width="3.44140625" bestFit="1" customWidth="1"/>
    <col min="7180" max="7180" width="13.88671875" bestFit="1" customWidth="1"/>
    <col min="7181" max="7181" width="3.44140625" bestFit="1" customWidth="1"/>
    <col min="7182" max="7182" width="13.88671875" bestFit="1" customWidth="1"/>
    <col min="7183" max="7183" width="3.44140625" bestFit="1" customWidth="1"/>
    <col min="7184" max="7184" width="29.33203125" bestFit="1" customWidth="1"/>
    <col min="7425" max="7425" width="3.44140625" bestFit="1" customWidth="1"/>
    <col min="7426" max="7426" width="7.44140625" bestFit="1" customWidth="1"/>
    <col min="7427" max="7427" width="9.44140625" bestFit="1" customWidth="1"/>
    <col min="7428" max="7428" width="16.109375" bestFit="1" customWidth="1"/>
    <col min="7429" max="7429" width="2.88671875" bestFit="1" customWidth="1"/>
    <col min="7430" max="7430" width="13.88671875" bestFit="1" customWidth="1"/>
    <col min="7431" max="7431" width="2.88671875" bestFit="1" customWidth="1"/>
    <col min="7432" max="7432" width="13.88671875" bestFit="1" customWidth="1"/>
    <col min="7433" max="7433" width="2.88671875" bestFit="1" customWidth="1"/>
    <col min="7434" max="7434" width="20.44140625" bestFit="1" customWidth="1"/>
    <col min="7435" max="7435" width="3.44140625" bestFit="1" customWidth="1"/>
    <col min="7436" max="7436" width="13.88671875" bestFit="1" customWidth="1"/>
    <col min="7437" max="7437" width="3.44140625" bestFit="1" customWidth="1"/>
    <col min="7438" max="7438" width="13.88671875" bestFit="1" customWidth="1"/>
    <col min="7439" max="7439" width="3.44140625" bestFit="1" customWidth="1"/>
    <col min="7440" max="7440" width="29.33203125" bestFit="1" customWidth="1"/>
    <col min="7681" max="7681" width="3.44140625" bestFit="1" customWidth="1"/>
    <col min="7682" max="7682" width="7.44140625" bestFit="1" customWidth="1"/>
    <col min="7683" max="7683" width="9.44140625" bestFit="1" customWidth="1"/>
    <col min="7684" max="7684" width="16.109375" bestFit="1" customWidth="1"/>
    <col min="7685" max="7685" width="2.88671875" bestFit="1" customWidth="1"/>
    <col min="7686" max="7686" width="13.88671875" bestFit="1" customWidth="1"/>
    <col min="7687" max="7687" width="2.88671875" bestFit="1" customWidth="1"/>
    <col min="7688" max="7688" width="13.88671875" bestFit="1" customWidth="1"/>
    <col min="7689" max="7689" width="2.88671875" bestFit="1" customWidth="1"/>
    <col min="7690" max="7690" width="20.44140625" bestFit="1" customWidth="1"/>
    <col min="7691" max="7691" width="3.44140625" bestFit="1" customWidth="1"/>
    <col min="7692" max="7692" width="13.88671875" bestFit="1" customWidth="1"/>
    <col min="7693" max="7693" width="3.44140625" bestFit="1" customWidth="1"/>
    <col min="7694" max="7694" width="13.88671875" bestFit="1" customWidth="1"/>
    <col min="7695" max="7695" width="3.44140625" bestFit="1" customWidth="1"/>
    <col min="7696" max="7696" width="29.33203125" bestFit="1" customWidth="1"/>
    <col min="7937" max="7937" width="3.44140625" bestFit="1" customWidth="1"/>
    <col min="7938" max="7938" width="7.44140625" bestFit="1" customWidth="1"/>
    <col min="7939" max="7939" width="9.44140625" bestFit="1" customWidth="1"/>
    <col min="7940" max="7940" width="16.109375" bestFit="1" customWidth="1"/>
    <col min="7941" max="7941" width="2.88671875" bestFit="1" customWidth="1"/>
    <col min="7942" max="7942" width="13.88671875" bestFit="1" customWidth="1"/>
    <col min="7943" max="7943" width="2.88671875" bestFit="1" customWidth="1"/>
    <col min="7944" max="7944" width="13.88671875" bestFit="1" customWidth="1"/>
    <col min="7945" max="7945" width="2.88671875" bestFit="1" customWidth="1"/>
    <col min="7946" max="7946" width="20.44140625" bestFit="1" customWidth="1"/>
    <col min="7947" max="7947" width="3.44140625" bestFit="1" customWidth="1"/>
    <col min="7948" max="7948" width="13.88671875" bestFit="1" customWidth="1"/>
    <col min="7949" max="7949" width="3.44140625" bestFit="1" customWidth="1"/>
    <col min="7950" max="7950" width="13.88671875" bestFit="1" customWidth="1"/>
    <col min="7951" max="7951" width="3.44140625" bestFit="1" customWidth="1"/>
    <col min="7952" max="7952" width="29.33203125" bestFit="1" customWidth="1"/>
    <col min="8193" max="8193" width="3.44140625" bestFit="1" customWidth="1"/>
    <col min="8194" max="8194" width="7.44140625" bestFit="1" customWidth="1"/>
    <col min="8195" max="8195" width="9.44140625" bestFit="1" customWidth="1"/>
    <col min="8196" max="8196" width="16.109375" bestFit="1" customWidth="1"/>
    <col min="8197" max="8197" width="2.88671875" bestFit="1" customWidth="1"/>
    <col min="8198" max="8198" width="13.88671875" bestFit="1" customWidth="1"/>
    <col min="8199" max="8199" width="2.88671875" bestFit="1" customWidth="1"/>
    <col min="8200" max="8200" width="13.88671875" bestFit="1" customWidth="1"/>
    <col min="8201" max="8201" width="2.88671875" bestFit="1" customWidth="1"/>
    <col min="8202" max="8202" width="20.44140625" bestFit="1" customWidth="1"/>
    <col min="8203" max="8203" width="3.44140625" bestFit="1" customWidth="1"/>
    <col min="8204" max="8204" width="13.88671875" bestFit="1" customWidth="1"/>
    <col min="8205" max="8205" width="3.44140625" bestFit="1" customWidth="1"/>
    <col min="8206" max="8206" width="13.88671875" bestFit="1" customWidth="1"/>
    <col min="8207" max="8207" width="3.44140625" bestFit="1" customWidth="1"/>
    <col min="8208" max="8208" width="29.33203125" bestFit="1" customWidth="1"/>
    <col min="8449" max="8449" width="3.44140625" bestFit="1" customWidth="1"/>
    <col min="8450" max="8450" width="7.44140625" bestFit="1" customWidth="1"/>
    <col min="8451" max="8451" width="9.44140625" bestFit="1" customWidth="1"/>
    <col min="8452" max="8452" width="16.109375" bestFit="1" customWidth="1"/>
    <col min="8453" max="8453" width="2.88671875" bestFit="1" customWidth="1"/>
    <col min="8454" max="8454" width="13.88671875" bestFit="1" customWidth="1"/>
    <col min="8455" max="8455" width="2.88671875" bestFit="1" customWidth="1"/>
    <col min="8456" max="8456" width="13.88671875" bestFit="1" customWidth="1"/>
    <col min="8457" max="8457" width="2.88671875" bestFit="1" customWidth="1"/>
    <col min="8458" max="8458" width="20.44140625" bestFit="1" customWidth="1"/>
    <col min="8459" max="8459" width="3.44140625" bestFit="1" customWidth="1"/>
    <col min="8460" max="8460" width="13.88671875" bestFit="1" customWidth="1"/>
    <col min="8461" max="8461" width="3.44140625" bestFit="1" customWidth="1"/>
    <col min="8462" max="8462" width="13.88671875" bestFit="1" customWidth="1"/>
    <col min="8463" max="8463" width="3.44140625" bestFit="1" customWidth="1"/>
    <col min="8464" max="8464" width="29.33203125" bestFit="1" customWidth="1"/>
    <col min="8705" max="8705" width="3.44140625" bestFit="1" customWidth="1"/>
    <col min="8706" max="8706" width="7.44140625" bestFit="1" customWidth="1"/>
    <col min="8707" max="8707" width="9.44140625" bestFit="1" customWidth="1"/>
    <col min="8708" max="8708" width="16.109375" bestFit="1" customWidth="1"/>
    <col min="8709" max="8709" width="2.88671875" bestFit="1" customWidth="1"/>
    <col min="8710" max="8710" width="13.88671875" bestFit="1" customWidth="1"/>
    <col min="8711" max="8711" width="2.88671875" bestFit="1" customWidth="1"/>
    <col min="8712" max="8712" width="13.88671875" bestFit="1" customWidth="1"/>
    <col min="8713" max="8713" width="2.88671875" bestFit="1" customWidth="1"/>
    <col min="8714" max="8714" width="20.44140625" bestFit="1" customWidth="1"/>
    <col min="8715" max="8715" width="3.44140625" bestFit="1" customWidth="1"/>
    <col min="8716" max="8716" width="13.88671875" bestFit="1" customWidth="1"/>
    <col min="8717" max="8717" width="3.44140625" bestFit="1" customWidth="1"/>
    <col min="8718" max="8718" width="13.88671875" bestFit="1" customWidth="1"/>
    <col min="8719" max="8719" width="3.44140625" bestFit="1" customWidth="1"/>
    <col min="8720" max="8720" width="29.33203125" bestFit="1" customWidth="1"/>
    <col min="8961" max="8961" width="3.44140625" bestFit="1" customWidth="1"/>
    <col min="8962" max="8962" width="7.44140625" bestFit="1" customWidth="1"/>
    <col min="8963" max="8963" width="9.44140625" bestFit="1" customWidth="1"/>
    <col min="8964" max="8964" width="16.109375" bestFit="1" customWidth="1"/>
    <col min="8965" max="8965" width="2.88671875" bestFit="1" customWidth="1"/>
    <col min="8966" max="8966" width="13.88671875" bestFit="1" customWidth="1"/>
    <col min="8967" max="8967" width="2.88671875" bestFit="1" customWidth="1"/>
    <col min="8968" max="8968" width="13.88671875" bestFit="1" customWidth="1"/>
    <col min="8969" max="8969" width="2.88671875" bestFit="1" customWidth="1"/>
    <col min="8970" max="8970" width="20.44140625" bestFit="1" customWidth="1"/>
    <col min="8971" max="8971" width="3.44140625" bestFit="1" customWidth="1"/>
    <col min="8972" max="8972" width="13.88671875" bestFit="1" customWidth="1"/>
    <col min="8973" max="8973" width="3.44140625" bestFit="1" customWidth="1"/>
    <col min="8974" max="8974" width="13.88671875" bestFit="1" customWidth="1"/>
    <col min="8975" max="8975" width="3.44140625" bestFit="1" customWidth="1"/>
    <col min="8976" max="8976" width="29.33203125" bestFit="1" customWidth="1"/>
    <col min="9217" max="9217" width="3.44140625" bestFit="1" customWidth="1"/>
    <col min="9218" max="9218" width="7.44140625" bestFit="1" customWidth="1"/>
    <col min="9219" max="9219" width="9.44140625" bestFit="1" customWidth="1"/>
    <col min="9220" max="9220" width="16.109375" bestFit="1" customWidth="1"/>
    <col min="9221" max="9221" width="2.88671875" bestFit="1" customWidth="1"/>
    <col min="9222" max="9222" width="13.88671875" bestFit="1" customWidth="1"/>
    <col min="9223" max="9223" width="2.88671875" bestFit="1" customWidth="1"/>
    <col min="9224" max="9224" width="13.88671875" bestFit="1" customWidth="1"/>
    <col min="9225" max="9225" width="2.88671875" bestFit="1" customWidth="1"/>
    <col min="9226" max="9226" width="20.44140625" bestFit="1" customWidth="1"/>
    <col min="9227" max="9227" width="3.44140625" bestFit="1" customWidth="1"/>
    <col min="9228" max="9228" width="13.88671875" bestFit="1" customWidth="1"/>
    <col min="9229" max="9229" width="3.44140625" bestFit="1" customWidth="1"/>
    <col min="9230" max="9230" width="13.88671875" bestFit="1" customWidth="1"/>
    <col min="9231" max="9231" width="3.44140625" bestFit="1" customWidth="1"/>
    <col min="9232" max="9232" width="29.33203125" bestFit="1" customWidth="1"/>
    <col min="9473" max="9473" width="3.44140625" bestFit="1" customWidth="1"/>
    <col min="9474" max="9474" width="7.44140625" bestFit="1" customWidth="1"/>
    <col min="9475" max="9475" width="9.44140625" bestFit="1" customWidth="1"/>
    <col min="9476" max="9476" width="16.109375" bestFit="1" customWidth="1"/>
    <col min="9477" max="9477" width="2.88671875" bestFit="1" customWidth="1"/>
    <col min="9478" max="9478" width="13.88671875" bestFit="1" customWidth="1"/>
    <col min="9479" max="9479" width="2.88671875" bestFit="1" customWidth="1"/>
    <col min="9480" max="9480" width="13.88671875" bestFit="1" customWidth="1"/>
    <col min="9481" max="9481" width="2.88671875" bestFit="1" customWidth="1"/>
    <col min="9482" max="9482" width="20.44140625" bestFit="1" customWidth="1"/>
    <col min="9483" max="9483" width="3.44140625" bestFit="1" customWidth="1"/>
    <col min="9484" max="9484" width="13.88671875" bestFit="1" customWidth="1"/>
    <col min="9485" max="9485" width="3.44140625" bestFit="1" customWidth="1"/>
    <col min="9486" max="9486" width="13.88671875" bestFit="1" customWidth="1"/>
    <col min="9487" max="9487" width="3.44140625" bestFit="1" customWidth="1"/>
    <col min="9488" max="9488" width="29.33203125" bestFit="1" customWidth="1"/>
    <col min="9729" max="9729" width="3.44140625" bestFit="1" customWidth="1"/>
    <col min="9730" max="9730" width="7.44140625" bestFit="1" customWidth="1"/>
    <col min="9731" max="9731" width="9.44140625" bestFit="1" customWidth="1"/>
    <col min="9732" max="9732" width="16.109375" bestFit="1" customWidth="1"/>
    <col min="9733" max="9733" width="2.88671875" bestFit="1" customWidth="1"/>
    <col min="9734" max="9734" width="13.88671875" bestFit="1" customWidth="1"/>
    <col min="9735" max="9735" width="2.88671875" bestFit="1" customWidth="1"/>
    <col min="9736" max="9736" width="13.88671875" bestFit="1" customWidth="1"/>
    <col min="9737" max="9737" width="2.88671875" bestFit="1" customWidth="1"/>
    <col min="9738" max="9738" width="20.44140625" bestFit="1" customWidth="1"/>
    <col min="9739" max="9739" width="3.44140625" bestFit="1" customWidth="1"/>
    <col min="9740" max="9740" width="13.88671875" bestFit="1" customWidth="1"/>
    <col min="9741" max="9741" width="3.44140625" bestFit="1" customWidth="1"/>
    <col min="9742" max="9742" width="13.88671875" bestFit="1" customWidth="1"/>
    <col min="9743" max="9743" width="3.44140625" bestFit="1" customWidth="1"/>
    <col min="9744" max="9744" width="29.33203125" bestFit="1" customWidth="1"/>
    <col min="9985" max="9985" width="3.44140625" bestFit="1" customWidth="1"/>
    <col min="9986" max="9986" width="7.44140625" bestFit="1" customWidth="1"/>
    <col min="9987" max="9987" width="9.44140625" bestFit="1" customWidth="1"/>
    <col min="9988" max="9988" width="16.109375" bestFit="1" customWidth="1"/>
    <col min="9989" max="9989" width="2.88671875" bestFit="1" customWidth="1"/>
    <col min="9990" max="9990" width="13.88671875" bestFit="1" customWidth="1"/>
    <col min="9991" max="9991" width="2.88671875" bestFit="1" customWidth="1"/>
    <col min="9992" max="9992" width="13.88671875" bestFit="1" customWidth="1"/>
    <col min="9993" max="9993" width="2.88671875" bestFit="1" customWidth="1"/>
    <col min="9994" max="9994" width="20.44140625" bestFit="1" customWidth="1"/>
    <col min="9995" max="9995" width="3.44140625" bestFit="1" customWidth="1"/>
    <col min="9996" max="9996" width="13.88671875" bestFit="1" customWidth="1"/>
    <col min="9997" max="9997" width="3.44140625" bestFit="1" customWidth="1"/>
    <col min="9998" max="9998" width="13.88671875" bestFit="1" customWidth="1"/>
    <col min="9999" max="9999" width="3.44140625" bestFit="1" customWidth="1"/>
    <col min="10000" max="10000" width="29.33203125" bestFit="1" customWidth="1"/>
    <col min="10241" max="10241" width="3.44140625" bestFit="1" customWidth="1"/>
    <col min="10242" max="10242" width="7.44140625" bestFit="1" customWidth="1"/>
    <col min="10243" max="10243" width="9.44140625" bestFit="1" customWidth="1"/>
    <col min="10244" max="10244" width="16.109375" bestFit="1" customWidth="1"/>
    <col min="10245" max="10245" width="2.88671875" bestFit="1" customWidth="1"/>
    <col min="10246" max="10246" width="13.88671875" bestFit="1" customWidth="1"/>
    <col min="10247" max="10247" width="2.88671875" bestFit="1" customWidth="1"/>
    <col min="10248" max="10248" width="13.88671875" bestFit="1" customWidth="1"/>
    <col min="10249" max="10249" width="2.88671875" bestFit="1" customWidth="1"/>
    <col min="10250" max="10250" width="20.44140625" bestFit="1" customWidth="1"/>
    <col min="10251" max="10251" width="3.44140625" bestFit="1" customWidth="1"/>
    <col min="10252" max="10252" width="13.88671875" bestFit="1" customWidth="1"/>
    <col min="10253" max="10253" width="3.44140625" bestFit="1" customWidth="1"/>
    <col min="10254" max="10254" width="13.88671875" bestFit="1" customWidth="1"/>
    <col min="10255" max="10255" width="3.44140625" bestFit="1" customWidth="1"/>
    <col min="10256" max="10256" width="29.33203125" bestFit="1" customWidth="1"/>
    <col min="10497" max="10497" width="3.44140625" bestFit="1" customWidth="1"/>
    <col min="10498" max="10498" width="7.44140625" bestFit="1" customWidth="1"/>
    <col min="10499" max="10499" width="9.44140625" bestFit="1" customWidth="1"/>
    <col min="10500" max="10500" width="16.109375" bestFit="1" customWidth="1"/>
    <col min="10501" max="10501" width="2.88671875" bestFit="1" customWidth="1"/>
    <col min="10502" max="10502" width="13.88671875" bestFit="1" customWidth="1"/>
    <col min="10503" max="10503" width="2.88671875" bestFit="1" customWidth="1"/>
    <col min="10504" max="10504" width="13.88671875" bestFit="1" customWidth="1"/>
    <col min="10505" max="10505" width="2.88671875" bestFit="1" customWidth="1"/>
    <col min="10506" max="10506" width="20.44140625" bestFit="1" customWidth="1"/>
    <col min="10507" max="10507" width="3.44140625" bestFit="1" customWidth="1"/>
    <col min="10508" max="10508" width="13.88671875" bestFit="1" customWidth="1"/>
    <col min="10509" max="10509" width="3.44140625" bestFit="1" customWidth="1"/>
    <col min="10510" max="10510" width="13.88671875" bestFit="1" customWidth="1"/>
    <col min="10511" max="10511" width="3.44140625" bestFit="1" customWidth="1"/>
    <col min="10512" max="10512" width="29.33203125" bestFit="1" customWidth="1"/>
    <col min="10753" max="10753" width="3.44140625" bestFit="1" customWidth="1"/>
    <col min="10754" max="10754" width="7.44140625" bestFit="1" customWidth="1"/>
    <col min="10755" max="10755" width="9.44140625" bestFit="1" customWidth="1"/>
    <col min="10756" max="10756" width="16.109375" bestFit="1" customWidth="1"/>
    <col min="10757" max="10757" width="2.88671875" bestFit="1" customWidth="1"/>
    <col min="10758" max="10758" width="13.88671875" bestFit="1" customWidth="1"/>
    <col min="10759" max="10759" width="2.88671875" bestFit="1" customWidth="1"/>
    <col min="10760" max="10760" width="13.88671875" bestFit="1" customWidth="1"/>
    <col min="10761" max="10761" width="2.88671875" bestFit="1" customWidth="1"/>
    <col min="10762" max="10762" width="20.44140625" bestFit="1" customWidth="1"/>
    <col min="10763" max="10763" width="3.44140625" bestFit="1" customWidth="1"/>
    <col min="10764" max="10764" width="13.88671875" bestFit="1" customWidth="1"/>
    <col min="10765" max="10765" width="3.44140625" bestFit="1" customWidth="1"/>
    <col min="10766" max="10766" width="13.88671875" bestFit="1" customWidth="1"/>
    <col min="10767" max="10767" width="3.44140625" bestFit="1" customWidth="1"/>
    <col min="10768" max="10768" width="29.33203125" bestFit="1" customWidth="1"/>
    <col min="11009" max="11009" width="3.44140625" bestFit="1" customWidth="1"/>
    <col min="11010" max="11010" width="7.44140625" bestFit="1" customWidth="1"/>
    <col min="11011" max="11011" width="9.44140625" bestFit="1" customWidth="1"/>
    <col min="11012" max="11012" width="16.109375" bestFit="1" customWidth="1"/>
    <col min="11013" max="11013" width="2.88671875" bestFit="1" customWidth="1"/>
    <col min="11014" max="11014" width="13.88671875" bestFit="1" customWidth="1"/>
    <col min="11015" max="11015" width="2.88671875" bestFit="1" customWidth="1"/>
    <col min="11016" max="11016" width="13.88671875" bestFit="1" customWidth="1"/>
    <col min="11017" max="11017" width="2.88671875" bestFit="1" customWidth="1"/>
    <col min="11018" max="11018" width="20.44140625" bestFit="1" customWidth="1"/>
    <col min="11019" max="11019" width="3.44140625" bestFit="1" customWidth="1"/>
    <col min="11020" max="11020" width="13.88671875" bestFit="1" customWidth="1"/>
    <col min="11021" max="11021" width="3.44140625" bestFit="1" customWidth="1"/>
    <col min="11022" max="11022" width="13.88671875" bestFit="1" customWidth="1"/>
    <col min="11023" max="11023" width="3.44140625" bestFit="1" customWidth="1"/>
    <col min="11024" max="11024" width="29.33203125" bestFit="1" customWidth="1"/>
    <col min="11265" max="11265" width="3.44140625" bestFit="1" customWidth="1"/>
    <col min="11266" max="11266" width="7.44140625" bestFit="1" customWidth="1"/>
    <col min="11267" max="11267" width="9.44140625" bestFit="1" customWidth="1"/>
    <col min="11268" max="11268" width="16.109375" bestFit="1" customWidth="1"/>
    <col min="11269" max="11269" width="2.88671875" bestFit="1" customWidth="1"/>
    <col min="11270" max="11270" width="13.88671875" bestFit="1" customWidth="1"/>
    <col min="11271" max="11271" width="2.88671875" bestFit="1" customWidth="1"/>
    <col min="11272" max="11272" width="13.88671875" bestFit="1" customWidth="1"/>
    <col min="11273" max="11273" width="2.88671875" bestFit="1" customWidth="1"/>
    <col min="11274" max="11274" width="20.44140625" bestFit="1" customWidth="1"/>
    <col min="11275" max="11275" width="3.44140625" bestFit="1" customWidth="1"/>
    <col min="11276" max="11276" width="13.88671875" bestFit="1" customWidth="1"/>
    <col min="11277" max="11277" width="3.44140625" bestFit="1" customWidth="1"/>
    <col min="11278" max="11278" width="13.88671875" bestFit="1" customWidth="1"/>
    <col min="11279" max="11279" width="3.44140625" bestFit="1" customWidth="1"/>
    <col min="11280" max="11280" width="29.33203125" bestFit="1" customWidth="1"/>
    <col min="11521" max="11521" width="3.44140625" bestFit="1" customWidth="1"/>
    <col min="11522" max="11522" width="7.44140625" bestFit="1" customWidth="1"/>
    <col min="11523" max="11523" width="9.44140625" bestFit="1" customWidth="1"/>
    <col min="11524" max="11524" width="16.109375" bestFit="1" customWidth="1"/>
    <col min="11525" max="11525" width="2.88671875" bestFit="1" customWidth="1"/>
    <col min="11526" max="11526" width="13.88671875" bestFit="1" customWidth="1"/>
    <col min="11527" max="11527" width="2.88671875" bestFit="1" customWidth="1"/>
    <col min="11528" max="11528" width="13.88671875" bestFit="1" customWidth="1"/>
    <col min="11529" max="11529" width="2.88671875" bestFit="1" customWidth="1"/>
    <col min="11530" max="11530" width="20.44140625" bestFit="1" customWidth="1"/>
    <col min="11531" max="11531" width="3.44140625" bestFit="1" customWidth="1"/>
    <col min="11532" max="11532" width="13.88671875" bestFit="1" customWidth="1"/>
    <col min="11533" max="11533" width="3.44140625" bestFit="1" customWidth="1"/>
    <col min="11534" max="11534" width="13.88671875" bestFit="1" customWidth="1"/>
    <col min="11535" max="11535" width="3.44140625" bestFit="1" customWidth="1"/>
    <col min="11536" max="11536" width="29.33203125" bestFit="1" customWidth="1"/>
    <col min="11777" max="11777" width="3.44140625" bestFit="1" customWidth="1"/>
    <col min="11778" max="11778" width="7.44140625" bestFit="1" customWidth="1"/>
    <col min="11779" max="11779" width="9.44140625" bestFit="1" customWidth="1"/>
    <col min="11780" max="11780" width="16.109375" bestFit="1" customWidth="1"/>
    <col min="11781" max="11781" width="2.88671875" bestFit="1" customWidth="1"/>
    <col min="11782" max="11782" width="13.88671875" bestFit="1" customWidth="1"/>
    <col min="11783" max="11783" width="2.88671875" bestFit="1" customWidth="1"/>
    <col min="11784" max="11784" width="13.88671875" bestFit="1" customWidth="1"/>
    <col min="11785" max="11785" width="2.88671875" bestFit="1" customWidth="1"/>
    <col min="11786" max="11786" width="20.44140625" bestFit="1" customWidth="1"/>
    <col min="11787" max="11787" width="3.44140625" bestFit="1" customWidth="1"/>
    <col min="11788" max="11788" width="13.88671875" bestFit="1" customWidth="1"/>
    <col min="11789" max="11789" width="3.44140625" bestFit="1" customWidth="1"/>
    <col min="11790" max="11790" width="13.88671875" bestFit="1" customWidth="1"/>
    <col min="11791" max="11791" width="3.44140625" bestFit="1" customWidth="1"/>
    <col min="11792" max="11792" width="29.33203125" bestFit="1" customWidth="1"/>
    <col min="12033" max="12033" width="3.44140625" bestFit="1" customWidth="1"/>
    <col min="12034" max="12034" width="7.44140625" bestFit="1" customWidth="1"/>
    <col min="12035" max="12035" width="9.44140625" bestFit="1" customWidth="1"/>
    <col min="12036" max="12036" width="16.109375" bestFit="1" customWidth="1"/>
    <col min="12037" max="12037" width="2.88671875" bestFit="1" customWidth="1"/>
    <col min="12038" max="12038" width="13.88671875" bestFit="1" customWidth="1"/>
    <col min="12039" max="12039" width="2.88671875" bestFit="1" customWidth="1"/>
    <col min="12040" max="12040" width="13.88671875" bestFit="1" customWidth="1"/>
    <col min="12041" max="12041" width="2.88671875" bestFit="1" customWidth="1"/>
    <col min="12042" max="12042" width="20.44140625" bestFit="1" customWidth="1"/>
    <col min="12043" max="12043" width="3.44140625" bestFit="1" customWidth="1"/>
    <col min="12044" max="12044" width="13.88671875" bestFit="1" customWidth="1"/>
    <col min="12045" max="12045" width="3.44140625" bestFit="1" customWidth="1"/>
    <col min="12046" max="12046" width="13.88671875" bestFit="1" customWidth="1"/>
    <col min="12047" max="12047" width="3.44140625" bestFit="1" customWidth="1"/>
    <col min="12048" max="12048" width="29.33203125" bestFit="1" customWidth="1"/>
    <col min="12289" max="12289" width="3.44140625" bestFit="1" customWidth="1"/>
    <col min="12290" max="12290" width="7.44140625" bestFit="1" customWidth="1"/>
    <col min="12291" max="12291" width="9.44140625" bestFit="1" customWidth="1"/>
    <col min="12292" max="12292" width="16.109375" bestFit="1" customWidth="1"/>
    <col min="12293" max="12293" width="2.88671875" bestFit="1" customWidth="1"/>
    <col min="12294" max="12294" width="13.88671875" bestFit="1" customWidth="1"/>
    <col min="12295" max="12295" width="2.88671875" bestFit="1" customWidth="1"/>
    <col min="12296" max="12296" width="13.88671875" bestFit="1" customWidth="1"/>
    <col min="12297" max="12297" width="2.88671875" bestFit="1" customWidth="1"/>
    <col min="12298" max="12298" width="20.44140625" bestFit="1" customWidth="1"/>
    <col min="12299" max="12299" width="3.44140625" bestFit="1" customWidth="1"/>
    <col min="12300" max="12300" width="13.88671875" bestFit="1" customWidth="1"/>
    <col min="12301" max="12301" width="3.44140625" bestFit="1" customWidth="1"/>
    <col min="12302" max="12302" width="13.88671875" bestFit="1" customWidth="1"/>
    <col min="12303" max="12303" width="3.44140625" bestFit="1" customWidth="1"/>
    <col min="12304" max="12304" width="29.33203125" bestFit="1" customWidth="1"/>
    <col min="12545" max="12545" width="3.44140625" bestFit="1" customWidth="1"/>
    <col min="12546" max="12546" width="7.44140625" bestFit="1" customWidth="1"/>
    <col min="12547" max="12547" width="9.44140625" bestFit="1" customWidth="1"/>
    <col min="12548" max="12548" width="16.109375" bestFit="1" customWidth="1"/>
    <col min="12549" max="12549" width="2.88671875" bestFit="1" customWidth="1"/>
    <col min="12550" max="12550" width="13.88671875" bestFit="1" customWidth="1"/>
    <col min="12551" max="12551" width="2.88671875" bestFit="1" customWidth="1"/>
    <col min="12552" max="12552" width="13.88671875" bestFit="1" customWidth="1"/>
    <col min="12553" max="12553" width="2.88671875" bestFit="1" customWidth="1"/>
    <col min="12554" max="12554" width="20.44140625" bestFit="1" customWidth="1"/>
    <col min="12555" max="12555" width="3.44140625" bestFit="1" customWidth="1"/>
    <col min="12556" max="12556" width="13.88671875" bestFit="1" customWidth="1"/>
    <col min="12557" max="12557" width="3.44140625" bestFit="1" customWidth="1"/>
    <col min="12558" max="12558" width="13.88671875" bestFit="1" customWidth="1"/>
    <col min="12559" max="12559" width="3.44140625" bestFit="1" customWidth="1"/>
    <col min="12560" max="12560" width="29.33203125" bestFit="1" customWidth="1"/>
    <col min="12801" max="12801" width="3.44140625" bestFit="1" customWidth="1"/>
    <col min="12802" max="12802" width="7.44140625" bestFit="1" customWidth="1"/>
    <col min="12803" max="12803" width="9.44140625" bestFit="1" customWidth="1"/>
    <col min="12804" max="12804" width="16.109375" bestFit="1" customWidth="1"/>
    <col min="12805" max="12805" width="2.88671875" bestFit="1" customWidth="1"/>
    <col min="12806" max="12806" width="13.88671875" bestFit="1" customWidth="1"/>
    <col min="12807" max="12807" width="2.88671875" bestFit="1" customWidth="1"/>
    <col min="12808" max="12808" width="13.88671875" bestFit="1" customWidth="1"/>
    <col min="12809" max="12809" width="2.88671875" bestFit="1" customWidth="1"/>
    <col min="12810" max="12810" width="20.44140625" bestFit="1" customWidth="1"/>
    <col min="12811" max="12811" width="3.44140625" bestFit="1" customWidth="1"/>
    <col min="12812" max="12812" width="13.88671875" bestFit="1" customWidth="1"/>
    <col min="12813" max="12813" width="3.44140625" bestFit="1" customWidth="1"/>
    <col min="12814" max="12814" width="13.88671875" bestFit="1" customWidth="1"/>
    <col min="12815" max="12815" width="3.44140625" bestFit="1" customWidth="1"/>
    <col min="12816" max="12816" width="29.33203125" bestFit="1" customWidth="1"/>
    <col min="13057" max="13057" width="3.44140625" bestFit="1" customWidth="1"/>
    <col min="13058" max="13058" width="7.44140625" bestFit="1" customWidth="1"/>
    <col min="13059" max="13059" width="9.44140625" bestFit="1" customWidth="1"/>
    <col min="13060" max="13060" width="16.109375" bestFit="1" customWidth="1"/>
    <col min="13061" max="13061" width="2.88671875" bestFit="1" customWidth="1"/>
    <col min="13062" max="13062" width="13.88671875" bestFit="1" customWidth="1"/>
    <col min="13063" max="13063" width="2.88671875" bestFit="1" customWidth="1"/>
    <col min="13064" max="13064" width="13.88671875" bestFit="1" customWidth="1"/>
    <col min="13065" max="13065" width="2.88671875" bestFit="1" customWidth="1"/>
    <col min="13066" max="13066" width="20.44140625" bestFit="1" customWidth="1"/>
    <col min="13067" max="13067" width="3.44140625" bestFit="1" customWidth="1"/>
    <col min="13068" max="13068" width="13.88671875" bestFit="1" customWidth="1"/>
    <col min="13069" max="13069" width="3.44140625" bestFit="1" customWidth="1"/>
    <col min="13070" max="13070" width="13.88671875" bestFit="1" customWidth="1"/>
    <col min="13071" max="13071" width="3.44140625" bestFit="1" customWidth="1"/>
    <col min="13072" max="13072" width="29.33203125" bestFit="1" customWidth="1"/>
    <col min="13313" max="13313" width="3.44140625" bestFit="1" customWidth="1"/>
    <col min="13314" max="13314" width="7.44140625" bestFit="1" customWidth="1"/>
    <col min="13315" max="13315" width="9.44140625" bestFit="1" customWidth="1"/>
    <col min="13316" max="13316" width="16.109375" bestFit="1" customWidth="1"/>
    <col min="13317" max="13317" width="2.88671875" bestFit="1" customWidth="1"/>
    <col min="13318" max="13318" width="13.88671875" bestFit="1" customWidth="1"/>
    <col min="13319" max="13319" width="2.88671875" bestFit="1" customWidth="1"/>
    <col min="13320" max="13320" width="13.88671875" bestFit="1" customWidth="1"/>
    <col min="13321" max="13321" width="2.88671875" bestFit="1" customWidth="1"/>
    <col min="13322" max="13322" width="20.44140625" bestFit="1" customWidth="1"/>
    <col min="13323" max="13323" width="3.44140625" bestFit="1" customWidth="1"/>
    <col min="13324" max="13324" width="13.88671875" bestFit="1" customWidth="1"/>
    <col min="13325" max="13325" width="3.44140625" bestFit="1" customWidth="1"/>
    <col min="13326" max="13326" width="13.88671875" bestFit="1" customWidth="1"/>
    <col min="13327" max="13327" width="3.44140625" bestFit="1" customWidth="1"/>
    <col min="13328" max="13328" width="29.33203125" bestFit="1" customWidth="1"/>
    <col min="13569" max="13569" width="3.44140625" bestFit="1" customWidth="1"/>
    <col min="13570" max="13570" width="7.44140625" bestFit="1" customWidth="1"/>
    <col min="13571" max="13571" width="9.44140625" bestFit="1" customWidth="1"/>
    <col min="13572" max="13572" width="16.109375" bestFit="1" customWidth="1"/>
    <col min="13573" max="13573" width="2.88671875" bestFit="1" customWidth="1"/>
    <col min="13574" max="13574" width="13.88671875" bestFit="1" customWidth="1"/>
    <col min="13575" max="13575" width="2.88671875" bestFit="1" customWidth="1"/>
    <col min="13576" max="13576" width="13.88671875" bestFit="1" customWidth="1"/>
    <col min="13577" max="13577" width="2.88671875" bestFit="1" customWidth="1"/>
    <col min="13578" max="13578" width="20.44140625" bestFit="1" customWidth="1"/>
    <col min="13579" max="13579" width="3.44140625" bestFit="1" customWidth="1"/>
    <col min="13580" max="13580" width="13.88671875" bestFit="1" customWidth="1"/>
    <col min="13581" max="13581" width="3.44140625" bestFit="1" customWidth="1"/>
    <col min="13582" max="13582" width="13.88671875" bestFit="1" customWidth="1"/>
    <col min="13583" max="13583" width="3.44140625" bestFit="1" customWidth="1"/>
    <col min="13584" max="13584" width="29.33203125" bestFit="1" customWidth="1"/>
    <col min="13825" max="13825" width="3.44140625" bestFit="1" customWidth="1"/>
    <col min="13826" max="13826" width="7.44140625" bestFit="1" customWidth="1"/>
    <col min="13827" max="13827" width="9.44140625" bestFit="1" customWidth="1"/>
    <col min="13828" max="13828" width="16.109375" bestFit="1" customWidth="1"/>
    <col min="13829" max="13829" width="2.88671875" bestFit="1" customWidth="1"/>
    <col min="13830" max="13830" width="13.88671875" bestFit="1" customWidth="1"/>
    <col min="13831" max="13831" width="2.88671875" bestFit="1" customWidth="1"/>
    <col min="13832" max="13832" width="13.88671875" bestFit="1" customWidth="1"/>
    <col min="13833" max="13833" width="2.88671875" bestFit="1" customWidth="1"/>
    <col min="13834" max="13834" width="20.44140625" bestFit="1" customWidth="1"/>
    <col min="13835" max="13835" width="3.44140625" bestFit="1" customWidth="1"/>
    <col min="13836" max="13836" width="13.88671875" bestFit="1" customWidth="1"/>
    <col min="13837" max="13837" width="3.44140625" bestFit="1" customWidth="1"/>
    <col min="13838" max="13838" width="13.88671875" bestFit="1" customWidth="1"/>
    <col min="13839" max="13839" width="3.44140625" bestFit="1" customWidth="1"/>
    <col min="13840" max="13840" width="29.33203125" bestFit="1" customWidth="1"/>
    <col min="14081" max="14081" width="3.44140625" bestFit="1" customWidth="1"/>
    <col min="14082" max="14082" width="7.44140625" bestFit="1" customWidth="1"/>
    <col min="14083" max="14083" width="9.44140625" bestFit="1" customWidth="1"/>
    <col min="14084" max="14084" width="16.109375" bestFit="1" customWidth="1"/>
    <col min="14085" max="14085" width="2.88671875" bestFit="1" customWidth="1"/>
    <col min="14086" max="14086" width="13.88671875" bestFit="1" customWidth="1"/>
    <col min="14087" max="14087" width="2.88671875" bestFit="1" customWidth="1"/>
    <col min="14088" max="14088" width="13.88671875" bestFit="1" customWidth="1"/>
    <col min="14089" max="14089" width="2.88671875" bestFit="1" customWidth="1"/>
    <col min="14090" max="14090" width="20.44140625" bestFit="1" customWidth="1"/>
    <col min="14091" max="14091" width="3.44140625" bestFit="1" customWidth="1"/>
    <col min="14092" max="14092" width="13.88671875" bestFit="1" customWidth="1"/>
    <col min="14093" max="14093" width="3.44140625" bestFit="1" customWidth="1"/>
    <col min="14094" max="14094" width="13.88671875" bestFit="1" customWidth="1"/>
    <col min="14095" max="14095" width="3.44140625" bestFit="1" customWidth="1"/>
    <col min="14096" max="14096" width="29.33203125" bestFit="1" customWidth="1"/>
    <col min="14337" max="14337" width="3.44140625" bestFit="1" customWidth="1"/>
    <col min="14338" max="14338" width="7.44140625" bestFit="1" customWidth="1"/>
    <col min="14339" max="14339" width="9.44140625" bestFit="1" customWidth="1"/>
    <col min="14340" max="14340" width="16.109375" bestFit="1" customWidth="1"/>
    <col min="14341" max="14341" width="2.88671875" bestFit="1" customWidth="1"/>
    <col min="14342" max="14342" width="13.88671875" bestFit="1" customWidth="1"/>
    <col min="14343" max="14343" width="2.88671875" bestFit="1" customWidth="1"/>
    <col min="14344" max="14344" width="13.88671875" bestFit="1" customWidth="1"/>
    <col min="14345" max="14345" width="2.88671875" bestFit="1" customWidth="1"/>
    <col min="14346" max="14346" width="20.44140625" bestFit="1" customWidth="1"/>
    <col min="14347" max="14347" width="3.44140625" bestFit="1" customWidth="1"/>
    <col min="14348" max="14348" width="13.88671875" bestFit="1" customWidth="1"/>
    <col min="14349" max="14349" width="3.44140625" bestFit="1" customWidth="1"/>
    <col min="14350" max="14350" width="13.88671875" bestFit="1" customWidth="1"/>
    <col min="14351" max="14351" width="3.44140625" bestFit="1" customWidth="1"/>
    <col min="14352" max="14352" width="29.33203125" bestFit="1" customWidth="1"/>
    <col min="14593" max="14593" width="3.44140625" bestFit="1" customWidth="1"/>
    <col min="14594" max="14594" width="7.44140625" bestFit="1" customWidth="1"/>
    <col min="14595" max="14595" width="9.44140625" bestFit="1" customWidth="1"/>
    <col min="14596" max="14596" width="16.109375" bestFit="1" customWidth="1"/>
    <col min="14597" max="14597" width="2.88671875" bestFit="1" customWidth="1"/>
    <col min="14598" max="14598" width="13.88671875" bestFit="1" customWidth="1"/>
    <col min="14599" max="14599" width="2.88671875" bestFit="1" customWidth="1"/>
    <col min="14600" max="14600" width="13.88671875" bestFit="1" customWidth="1"/>
    <col min="14601" max="14601" width="2.88671875" bestFit="1" customWidth="1"/>
    <col min="14602" max="14602" width="20.44140625" bestFit="1" customWidth="1"/>
    <col min="14603" max="14603" width="3.44140625" bestFit="1" customWidth="1"/>
    <col min="14604" max="14604" width="13.88671875" bestFit="1" customWidth="1"/>
    <col min="14605" max="14605" width="3.44140625" bestFit="1" customWidth="1"/>
    <col min="14606" max="14606" width="13.88671875" bestFit="1" customWidth="1"/>
    <col min="14607" max="14607" width="3.44140625" bestFit="1" customWidth="1"/>
    <col min="14608" max="14608" width="29.33203125" bestFit="1" customWidth="1"/>
    <col min="14849" max="14849" width="3.44140625" bestFit="1" customWidth="1"/>
    <col min="14850" max="14850" width="7.44140625" bestFit="1" customWidth="1"/>
    <col min="14851" max="14851" width="9.44140625" bestFit="1" customWidth="1"/>
    <col min="14852" max="14852" width="16.109375" bestFit="1" customWidth="1"/>
    <col min="14853" max="14853" width="2.88671875" bestFit="1" customWidth="1"/>
    <col min="14854" max="14854" width="13.88671875" bestFit="1" customWidth="1"/>
    <col min="14855" max="14855" width="2.88671875" bestFit="1" customWidth="1"/>
    <col min="14856" max="14856" width="13.88671875" bestFit="1" customWidth="1"/>
    <col min="14857" max="14857" width="2.88671875" bestFit="1" customWidth="1"/>
    <col min="14858" max="14858" width="20.44140625" bestFit="1" customWidth="1"/>
    <col min="14859" max="14859" width="3.44140625" bestFit="1" customWidth="1"/>
    <col min="14860" max="14860" width="13.88671875" bestFit="1" customWidth="1"/>
    <col min="14861" max="14861" width="3.44140625" bestFit="1" customWidth="1"/>
    <col min="14862" max="14862" width="13.88671875" bestFit="1" customWidth="1"/>
    <col min="14863" max="14863" width="3.44140625" bestFit="1" customWidth="1"/>
    <col min="14864" max="14864" width="29.33203125" bestFit="1" customWidth="1"/>
    <col min="15105" max="15105" width="3.44140625" bestFit="1" customWidth="1"/>
    <col min="15106" max="15106" width="7.44140625" bestFit="1" customWidth="1"/>
    <col min="15107" max="15107" width="9.44140625" bestFit="1" customWidth="1"/>
    <col min="15108" max="15108" width="16.109375" bestFit="1" customWidth="1"/>
    <col min="15109" max="15109" width="2.88671875" bestFit="1" customWidth="1"/>
    <col min="15110" max="15110" width="13.88671875" bestFit="1" customWidth="1"/>
    <col min="15111" max="15111" width="2.88671875" bestFit="1" customWidth="1"/>
    <col min="15112" max="15112" width="13.88671875" bestFit="1" customWidth="1"/>
    <col min="15113" max="15113" width="2.88671875" bestFit="1" customWidth="1"/>
    <col min="15114" max="15114" width="20.44140625" bestFit="1" customWidth="1"/>
    <col min="15115" max="15115" width="3.44140625" bestFit="1" customWidth="1"/>
    <col min="15116" max="15116" width="13.88671875" bestFit="1" customWidth="1"/>
    <col min="15117" max="15117" width="3.44140625" bestFit="1" customWidth="1"/>
    <col min="15118" max="15118" width="13.88671875" bestFit="1" customWidth="1"/>
    <col min="15119" max="15119" width="3.44140625" bestFit="1" customWidth="1"/>
    <col min="15120" max="15120" width="29.33203125" bestFit="1" customWidth="1"/>
    <col min="15361" max="15361" width="3.44140625" bestFit="1" customWidth="1"/>
    <col min="15362" max="15362" width="7.44140625" bestFit="1" customWidth="1"/>
    <col min="15363" max="15363" width="9.44140625" bestFit="1" customWidth="1"/>
    <col min="15364" max="15364" width="16.109375" bestFit="1" customWidth="1"/>
    <col min="15365" max="15365" width="2.88671875" bestFit="1" customWidth="1"/>
    <col min="15366" max="15366" width="13.88671875" bestFit="1" customWidth="1"/>
    <col min="15367" max="15367" width="2.88671875" bestFit="1" customWidth="1"/>
    <col min="15368" max="15368" width="13.88671875" bestFit="1" customWidth="1"/>
    <col min="15369" max="15369" width="2.88671875" bestFit="1" customWidth="1"/>
    <col min="15370" max="15370" width="20.44140625" bestFit="1" customWidth="1"/>
    <col min="15371" max="15371" width="3.44140625" bestFit="1" customWidth="1"/>
    <col min="15372" max="15372" width="13.88671875" bestFit="1" customWidth="1"/>
    <col min="15373" max="15373" width="3.44140625" bestFit="1" customWidth="1"/>
    <col min="15374" max="15374" width="13.88671875" bestFit="1" customWidth="1"/>
    <col min="15375" max="15375" width="3.44140625" bestFit="1" customWidth="1"/>
    <col min="15376" max="15376" width="29.33203125" bestFit="1" customWidth="1"/>
    <col min="15617" max="15617" width="3.44140625" bestFit="1" customWidth="1"/>
    <col min="15618" max="15618" width="7.44140625" bestFit="1" customWidth="1"/>
    <col min="15619" max="15619" width="9.44140625" bestFit="1" customWidth="1"/>
    <col min="15620" max="15620" width="16.109375" bestFit="1" customWidth="1"/>
    <col min="15621" max="15621" width="2.88671875" bestFit="1" customWidth="1"/>
    <col min="15622" max="15622" width="13.88671875" bestFit="1" customWidth="1"/>
    <col min="15623" max="15623" width="2.88671875" bestFit="1" customWidth="1"/>
    <col min="15624" max="15624" width="13.88671875" bestFit="1" customWidth="1"/>
    <col min="15625" max="15625" width="2.88671875" bestFit="1" customWidth="1"/>
    <col min="15626" max="15626" width="20.44140625" bestFit="1" customWidth="1"/>
    <col min="15627" max="15627" width="3.44140625" bestFit="1" customWidth="1"/>
    <col min="15628" max="15628" width="13.88671875" bestFit="1" customWidth="1"/>
    <col min="15629" max="15629" width="3.44140625" bestFit="1" customWidth="1"/>
    <col min="15630" max="15630" width="13.88671875" bestFit="1" customWidth="1"/>
    <col min="15631" max="15631" width="3.44140625" bestFit="1" customWidth="1"/>
    <col min="15632" max="15632" width="29.33203125" bestFit="1" customWidth="1"/>
    <col min="15873" max="15873" width="3.44140625" bestFit="1" customWidth="1"/>
    <col min="15874" max="15874" width="7.44140625" bestFit="1" customWidth="1"/>
    <col min="15875" max="15875" width="9.44140625" bestFit="1" customWidth="1"/>
    <col min="15876" max="15876" width="16.109375" bestFit="1" customWidth="1"/>
    <col min="15877" max="15877" width="2.88671875" bestFit="1" customWidth="1"/>
    <col min="15878" max="15878" width="13.88671875" bestFit="1" customWidth="1"/>
    <col min="15879" max="15879" width="2.88671875" bestFit="1" customWidth="1"/>
    <col min="15880" max="15880" width="13.88671875" bestFit="1" customWidth="1"/>
    <col min="15881" max="15881" width="2.88671875" bestFit="1" customWidth="1"/>
    <col min="15882" max="15882" width="20.44140625" bestFit="1" customWidth="1"/>
    <col min="15883" max="15883" width="3.44140625" bestFit="1" customWidth="1"/>
    <col min="15884" max="15884" width="13.88671875" bestFit="1" customWidth="1"/>
    <col min="15885" max="15885" width="3.44140625" bestFit="1" customWidth="1"/>
    <col min="15886" max="15886" width="13.88671875" bestFit="1" customWidth="1"/>
    <col min="15887" max="15887" width="3.44140625" bestFit="1" customWidth="1"/>
    <col min="15888" max="15888" width="29.33203125" bestFit="1" customWidth="1"/>
    <col min="16129" max="16129" width="3.44140625" bestFit="1" customWidth="1"/>
    <col min="16130" max="16130" width="7.44140625" bestFit="1" customWidth="1"/>
    <col min="16131" max="16131" width="9.44140625" bestFit="1" customWidth="1"/>
    <col min="16132" max="16132" width="16.109375" bestFit="1" customWidth="1"/>
    <col min="16133" max="16133" width="2.88671875" bestFit="1" customWidth="1"/>
    <col min="16134" max="16134" width="13.88671875" bestFit="1" customWidth="1"/>
    <col min="16135" max="16135" width="2.88671875" bestFit="1" customWidth="1"/>
    <col min="16136" max="16136" width="13.88671875" bestFit="1" customWidth="1"/>
    <col min="16137" max="16137" width="2.88671875" bestFit="1" customWidth="1"/>
    <col min="16138" max="16138" width="20.44140625" bestFit="1" customWidth="1"/>
    <col min="16139" max="16139" width="3.44140625" bestFit="1" customWidth="1"/>
    <col min="16140" max="16140" width="13.88671875" bestFit="1" customWidth="1"/>
    <col min="16141" max="16141" width="3.44140625" bestFit="1" customWidth="1"/>
    <col min="16142" max="16142" width="13.88671875" bestFit="1" customWidth="1"/>
    <col min="16143" max="16143" width="3.44140625" bestFit="1" customWidth="1"/>
    <col min="16144" max="16144" width="29.33203125" bestFit="1" customWidth="1"/>
  </cols>
  <sheetData>
    <row r="1" spans="1:4" ht="27" customHeight="1" thickBot="1" x14ac:dyDescent="0.25">
      <c r="A1" s="33" t="s">
        <v>0</v>
      </c>
      <c r="B1" s="292">
        <f>都新人女団申込!E5</f>
        <v>0</v>
      </c>
      <c r="C1" s="293"/>
      <c r="D1" s="34"/>
    </row>
    <row r="2" spans="1:4" ht="27" customHeight="1" thickTop="1" thickBot="1" x14ac:dyDescent="0.25">
      <c r="A2" s="35" t="s">
        <v>90</v>
      </c>
      <c r="B2" s="36">
        <f>都新人女団申込!V6</f>
        <v>0</v>
      </c>
      <c r="C2" s="37" t="s">
        <v>91</v>
      </c>
      <c r="D2" s="38" t="s">
        <v>92</v>
      </c>
    </row>
    <row r="3" spans="1:4" ht="27" customHeight="1" thickTop="1" x14ac:dyDescent="0.2">
      <c r="A3" s="39" t="s">
        <v>21</v>
      </c>
      <c r="B3" s="40">
        <f>都新人女団申込!B13</f>
        <v>0</v>
      </c>
      <c r="C3" s="41">
        <f>都新人女団申込!F12</f>
        <v>0</v>
      </c>
      <c r="D3" s="42">
        <f>都新人女団申込!R12</f>
        <v>0</v>
      </c>
    </row>
    <row r="4" spans="1:4" ht="27" customHeight="1" x14ac:dyDescent="0.2">
      <c r="A4" s="44" t="s">
        <v>23</v>
      </c>
      <c r="B4" s="40">
        <f>都新人女団申込!B15</f>
        <v>0</v>
      </c>
      <c r="C4" s="41">
        <f>都新人女団申込!F14</f>
        <v>0</v>
      </c>
      <c r="D4" s="43">
        <f>都新人女団申込!R14</f>
        <v>0</v>
      </c>
    </row>
    <row r="5" spans="1:4" ht="27" customHeight="1" x14ac:dyDescent="0.2">
      <c r="A5" s="44" t="s">
        <v>25</v>
      </c>
      <c r="B5" s="45">
        <f>都新人女団申込!B17</f>
        <v>0</v>
      </c>
      <c r="C5" s="41">
        <f>都新人女団申込!F16</f>
        <v>0</v>
      </c>
      <c r="D5" s="43">
        <f>都新人女団申込!R16</f>
        <v>0</v>
      </c>
    </row>
    <row r="6" spans="1:4" ht="27" customHeight="1" x14ac:dyDescent="0.2">
      <c r="A6" s="44" t="s">
        <v>40</v>
      </c>
      <c r="B6" s="40">
        <f>都新人女団申込!B19</f>
        <v>0</v>
      </c>
      <c r="C6" s="41">
        <f>都新人女団申込!F18</f>
        <v>0</v>
      </c>
      <c r="D6" s="43">
        <f>都新人女団申込!R18</f>
        <v>0</v>
      </c>
    </row>
  </sheetData>
  <mergeCells count="1">
    <mergeCell ref="B1:C1"/>
  </mergeCells>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宰 小野</cp:lastModifiedBy>
  <cp:lastPrinted>2023-05-14T02:48:08Z</cp:lastPrinted>
  <dcterms:created xsi:type="dcterms:W3CDTF">2006-12-26T06:06:15Z</dcterms:created>
  <dcterms:modified xsi:type="dcterms:W3CDTF">2025-07-31T01:57:56Z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